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\public\users\cult\Культура\ЧЕРНЫШЕВА П.Г\план мероприятий\"/>
    </mc:Choice>
  </mc:AlternateContent>
  <bookViews>
    <workbookView xWindow="0" yWindow="0" windowWidth="28800" windowHeight="11400"/>
  </bookViews>
  <sheets>
    <sheet name="апрель" sheetId="1" r:id="rId1"/>
    <sheet name="май очно" sheetId="4" state="hidden" r:id="rId2"/>
    <sheet name="апрель очно" sheetId="7" state="hidden" r:id="rId3"/>
  </sheets>
  <calcPr calcId="0"/>
</workbook>
</file>

<file path=xl/sharedStrings.xml><?xml version="1.0" encoding="utf-8"?>
<sst xmlns="http://schemas.openxmlformats.org/spreadsheetml/2006/main" count="899" uniqueCount="323">
  <si>
    <t>Период</t>
  </si>
  <si>
    <t>Количество мероприятий</t>
  </si>
  <si>
    <t>Количество мероприятий проводимые посредством сети Интернет</t>
  </si>
  <si>
    <t>Всего за период</t>
  </si>
  <si>
    <t>с 11.04.2022 по 17.04.2022</t>
  </si>
  <si>
    <t>с 18.04.2022 по 24.04.2022</t>
  </si>
  <si>
    <t>с 25.04.2022 по 1.05.2022</t>
  </si>
  <si>
    <t>Мероприятия, проводимые учреждениями, подведомственными управлению культуры</t>
  </si>
  <si>
    <t>№ п/п</t>
  </si>
  <si>
    <t>Дата проведения</t>
  </si>
  <si>
    <t>Время</t>
  </si>
  <si>
    <t>Учреждение</t>
  </si>
  <si>
    <t>Место проведения</t>
  </si>
  <si>
    <t>Информация о мероприятии, событии (краткий анонс, описание)</t>
  </si>
  <si>
    <t>с 4 апреля по 10 апреля 2022 года</t>
  </si>
  <si>
    <t>МБУК "Магнитогорский театр оперы и балета"</t>
  </si>
  <si>
    <t>пр. Ленина, 16</t>
  </si>
  <si>
    <t>Театральные встречи: Музыкальные жанры (12+)</t>
  </si>
  <si>
    <t>По согласованию с учебным заведением</t>
  </si>
  <si>
    <t>МКУК "Магнитогорский историко-краеведческий музей</t>
  </si>
  <si>
    <t>ул. Советской Армии, 51а</t>
  </si>
  <si>
    <t>Беседа с презентацией "Птичьи голоса" к международному дню птиц. Школьники узнают о птицах Южного Урала, услышат их пение)</t>
  </si>
  <si>
    <t>МБУК МТКиА "Буратино"</t>
  </si>
  <si>
    <t>ул. Б. Ручёва, 7а</t>
  </si>
  <si>
    <t>"Театральные сумерки" -мероприятие в рамках всероссийской акции, посвящённой Международному дню кукольника и Международному дню театра (3+)</t>
  </si>
  <si>
    <t>18.00</t>
  </si>
  <si>
    <t>МБУК "ДК ЖД" г. Магнитогорск</t>
  </si>
  <si>
    <t>ул. Панькова 32, тел. 44-77-67</t>
  </si>
  <si>
    <t>6+ Развлекательная программа для детей "Космический улет". ( конкурсы, интелектуальные игры).</t>
  </si>
  <si>
    <t>МБУК "ДДН" г. Магнитогорска</t>
  </si>
  <si>
    <t>ул. Металлургов 3\2</t>
  </si>
  <si>
    <t>18+ Концертная программа творческих коллективов МБУК "ДДН" в КСЦОН Ленинского района</t>
  </si>
  <si>
    <t>ул. Московская, 17</t>
  </si>
  <si>
    <t>6+ Всероссийский конкурс-фестиваль "Дерзайте! Вы талантливы"</t>
  </si>
  <si>
    <t>0+ Юбилейны концерт солистов "Сююмбике" Шамиля Ахметшина и Альфиры Хасановой "С песней по жизни"</t>
  </si>
  <si>
    <t>6+ Еврейский праздник "Пурим"</t>
  </si>
  <si>
    <t>12+ Участие в семинаре-практикуме по геологии клубного формирования "Держава"</t>
  </si>
  <si>
    <t>"Сказка про Паучка" (беби-театр, 0+, "Весенняя сказка"). Режиссёр И. Барановская, художник.И. Валиахметов, композитор В. Говорский. Малый зал. продолжительность спектакля 40 мин.</t>
  </si>
  <si>
    <t>"Муха-цокотуха"(большой зал, 3+). Цирковое кукольное шоу по стихотворениям К. Чуковского. Режиссёр заслуженный артист РФ А. Анкудинов, художник М. Кривенко</t>
  </si>
  <si>
    <t>г. Магнитогорск, пр. Ленина, 16</t>
  </si>
  <si>
    <t>А. Семёнов "Карлсон, который живёт на крыше". Мюзикл (6+)</t>
  </si>
  <si>
    <t>МАУК "МКО"</t>
  </si>
  <si>
    <t>г. Магнитогорск, пр. К. Маркса, 126</t>
  </si>
  <si>
    <t>18+ "Элегантный возраст" танцевальная программа для пенсионеров</t>
  </si>
  <si>
    <t>Проект "Купол". Музыкальная гостиная</t>
  </si>
  <si>
    <t>Проект "КуПол". Музыкальная гостиная</t>
  </si>
  <si>
    <t>0+ Сольный каонцерт Иделя Нургалина г. Уфа</t>
  </si>
  <si>
    <t>16\30</t>
  </si>
  <si>
    <t xml:space="preserve"> ул. Панькова 32, тел. 44-77-67</t>
  </si>
  <si>
    <t>0+ Мастер класс с творческим коллективом "Радуга фантазий" (изготовление буклетов «Движение – это жизнь», приуроченное к всемирному дню здоровья. Акция "За здоровый образ жизни"</t>
  </si>
  <si>
    <t>МБУК "ОГБ" г. Магнитогорска</t>
  </si>
  <si>
    <t>Центральная городская библиотека им. Б. А. Ручьёва, ул. Советской Армии, 23 8(3519) 31-51-41</t>
  </si>
  <si>
    <t>14+ Юмористический квест «Возвращение в страну Жили-были» (День русской сказки)
 Наверное, каждый в своей жизни мечтал попасть в сказку. У читателей Центральной библиотеки появилась такая замечательная возможность. Сотрудники подготовили настольный квест по мотивам русских народных сказок и советских мультфильмов. В квесте 8 заданий, которые связаны общим сюжетом и смысловой связкой. Квест написан в виде юмористической (комедийной) сказки, которая состоит из вступления – и самих заданий – 8 карточек. Все тайники (секреты) находятся в самом сюжете квеста и события разворачиваются на страницах квеста.</t>
  </si>
  <si>
    <t>МКУК "Централизованная детская библиотечная система" Магнитогорска</t>
  </si>
  <si>
    <t>Детская библиотека-филиал № 7, ул. 50-летия Магнитки, 46А, тел. 41-88-85</t>
  </si>
  <si>
    <t>Центральная детская библиотека им. Н. Г. Кондратковской, пр. Ленина, 124 тел. 34-53-61</t>
  </si>
  <si>
    <t>6+ Игра-викторина
 «В здоровом теле-здоровый дух». Мероприятие проводится для дошкольников старших и подготовительных групп. 7 апреля – официальный праздник, посвящённый дню здоровья. Цель игры-викторины – приобщить детей к здоровому образу жизни. В самом начале дошкольникам предлагается посмотреть видеоролик про личную гигиену, про здоровую пищу. Ведущий предлагает после просмотра отгадать загадки о тех предметах, которые помогают нам сохранить наше здоровье. Оживило игру появление сказочного героя – Заболейка. Герой вместе с детьми поиграет в подвижную игру «Фрукты-овощи» и проведёт физкультминутку «Будь здоров». В конце игры ведущая познакомит ребят с книжной выставкой и предложит посмотреть мультфильм.</t>
  </si>
  <si>
    <t>Детская библиотека-филиал № 6, ул. Галиуллина, 18,А, тел. 34-25-13</t>
  </si>
  <si>
    <t>12+ Экологический квест «Наш след на Земле». Ребята посмотрят видео-презентацию «17 интересных фактов». Затем разделившись на команды найдут ответы на самые невероятные вопросы, пользуясь фондом библиотеки – журналами и книгами.</t>
  </si>
  <si>
    <t>12.00</t>
  </si>
  <si>
    <t>Детская библиотека им. С.Михалкова-филиал №4, Суворова 121/1 тел. 20-14-53</t>
  </si>
  <si>
    <t>15.00</t>
  </si>
  <si>
    <t>МБУДО "ДШИ "Камертон" г. Магнитогорска</t>
  </si>
  <si>
    <t>ЦПИ "Библиотека Крашенинникова", пр.Ленина, 47, тел: 23-24-73</t>
  </si>
  <si>
    <t>12+ В рамках проекта "КуПол" Квест "Быть в теме"</t>
  </si>
  <si>
    <t>17.00</t>
  </si>
  <si>
    <t>День здоровья с вокальным коллективом «Райна» - Флешмоб «Движение – это жизнь», приуроченное к всемирному дню здоровья. Акция "За здоровый образ жизни"</t>
  </si>
  <si>
    <t>МАУК "Магнитогорский драматический театр им. А.С. Пушкина", 8900-071-5236</t>
  </si>
  <si>
    <t>«ЧЕХОВ.АНЕКДОТЫ»
 Литературный вечер в одном захватывающем действии/ 1ч
 А. Чехов 16+ Давно ли Вы «встречались» с высокой литературой? А в непринужденной обстановке? В исполнении ведущих артистов Магнитогорской Драмы? Театральная магия, изящная словесность и актёрское обаяние на расстоянии вытянутой руки.
 Артисты «замахнулись» на Чехова. Нестареющего, тонкого, созвучного любому времени.</t>
  </si>
  <si>
    <t>Библиотека-филиал № 9, ул. Войкова, 67, тел: 22-82-05</t>
  </si>
  <si>
    <t>6+ "Ларец драгоценных сказов". Познавательное мероприятие о жизни и творчестве П. Бажова</t>
  </si>
  <si>
    <t>12+ Интерактивный журфикс «Она была поэт» (10 апреля - 85-летие со дня рождения Б. Ахмадулиной) В рамках проекта "Культурное поколение".</t>
  </si>
  <si>
    <t>Центральная детская библиотека им. Н. Г. Кондратковской, пр. Ленина, 124, тел. 34-53-61</t>
  </si>
  <si>
    <t>2-4 кл Эко-час «Очарованный Аркаимом». Мероприятие проводится для 4-5 классов, посвящённое древнему городу Аркаиму. В начале беседы ребята узнают историю зарождения Аркаима. Познакомятся с первым основателем древнего города, который долгое время руководил музеем. Видеоролик поможет ребятам понять, как устроен город, как он строился. Ведущая в ходе беседы проведёт викторину про Аркаим, расскажет какие музеи там существуют, почему каждая гора имеет такое название. В конце просмотр книжной выставки об Аркаиме.</t>
  </si>
  <si>
    <t>12+ Литературный час «Слава и доблесть русского солдата» посвящена 100- летию со дня рождения С. П. Алексеева. Юные читатели узнают много нового и интересного о жизни и творчестве Сергея Алексеева, познакомятся с его книгами, которые рассказывают о российской военной истории, о человеческой храбрости, честности, патриотизме. Приняв участие в игровой программе «Аты – баты вот такие мы солдаты», проявят свою смекалку, остроумие, внимательность. Свои знание учащиеся смогут проверить в конкурсах: «Суворовские пословицы и поговорки», «Русское оружие», «Сказки из солдатского вещмешка». Мероприятие будет сопровождаться видеопрезентацией «Сто рассказов из русской истории» и записью песни «Солдатушки, браво, ребятушки…!»</t>
  </si>
  <si>
    <t>О. Фельцман "Тётка Чарлея". Мюзикл (12+)</t>
  </si>
  <si>
    <t>пр. К. Маркса, 126</t>
  </si>
  <si>
    <t>13.30</t>
  </si>
  <si>
    <t>12+ Виртуальное космическое путешествие «Дорога во Вселенную» посвящена Всемирному дню космонавтики и авиации. Школьники увидят кадры документальной кинохроники: запуск первого спутника, полет Юрия Гагарина, а также познакомятся с интересными книгами о космонавтике и выполнят «космическую» зарядку.</t>
  </si>
  <si>
    <t>16.</t>
  </si>
  <si>
    <t>18+ День здоровья с коллективом рукоделия «Мастерицы» - «Скандинавская ходьба», приуроченное к всемирному дню здоровья. Акция "За здоровый образ жизни"</t>
  </si>
  <si>
    <t>14.00</t>
  </si>
  <si>
    <t>6+ Урок здоровья «Как питаешься, так и улыбаешься». Академия здоровья ежегодно 7 апреля на планете люди отмечают день здоровья. И мы предлагаем нашим читателям в ЦДБ посетить “Академию здоровья”. Там вас ждут кабинеты профилактики, скорой помощи, кабинет гигиенических процедур и лечебной физкультуры. Вы узнаете самое лучшее средство от кариеса, самые полезные овощи и фрукты. Побудете в роли врачей и попробуете оказать первую помощь. Сделаете танцевальную зарядку с помощью черного ящика узнаете необычную историю обычных гигиенических предметов.</t>
  </si>
  <si>
    <t>Детская библиотека-филиал №2, ул Октябрьская 19/1 тел:26-86-60</t>
  </si>
  <si>
    <t>6+В День здоровья библиотекари проведут Витаминиаду "Как питаешься,так и улыбаешься".Учащиеся узнают,что такое витамины, как они влияют на организм человека. Познакомятся с рейтингом самых опасных для здоровья продуктов,узнают о вредных пищевых добавках. Ребят ожидает увлекательная эстафета "К здоровью наперегонки"и познавательная игра "Литературная кулинария"</t>
  </si>
  <si>
    <t>11:00 - 18:00</t>
  </si>
  <si>
    <t>Библиотека-филиал № 5 им. Р. А. Дышаленковой, ул. Ворошилова, 37. Тел 8 (3519) 41-51-50</t>
  </si>
  <si>
    <t>12+ Социальная акция «Будь здоров без докторов!» - акция к Всемирному дню здоровья. Обзор книг и журналов о ЗОЖ, раздача буклетов "Физическая активность - это может каждый!", викторина "20 вопросов о здоровье".</t>
  </si>
  <si>
    <t>«ГРОЗА»
 Драма в 2-х действиях/ 3ч
 А. Островский 16+ Парадоксальный спектакль «Гроза» сделан свежо, бодро, ядрено, смело, рискованно, адреналинно, и вызывает сильные эмоции: либо раздражение и злобу, либо страсть и умиление, едва ли не христианское милосердие. В «Грозе» много жизни, много экспрессии и очень много актерской отдачи. Причем речь здесь не о нежных девичьих мечтах, не о тихом томлении, а об испепеляющей страсти, которая, кажется, захватила всех.</t>
  </si>
  <si>
    <t>12+ В рамках проекта "КуПол" Всемирный день здоровья</t>
  </si>
  <si>
    <t>6+ Литературно-музыкальная гостиная, посвященная поэзии Рами Гарипова</t>
  </si>
  <si>
    <t>ул. Труда, 14/1</t>
  </si>
  <si>
    <t>МБУК "Магнитогорская картинная галерея"</t>
  </si>
  <si>
    <t>ул. им. газеты "Правда", 12</t>
  </si>
  <si>
    <t>0+ Беседа-игра «Птичья перекличка», посвященная Международному дню птиц. Интересные факты из жизни птиц. Загадки о птицах, викторина "Угадай, чей голос".</t>
  </si>
  <si>
    <t>К. Брейтбург "Парижские тайны". Мюзикл (16+)</t>
  </si>
  <si>
    <t>МБУДО "ДШИ №1" г. Магнитогорска</t>
  </si>
  <si>
    <t>пр. Пушкина, 17</t>
  </si>
  <si>
    <t>12+ Международная ежегодная образовательная акция «Тотальный диктант – 2022»</t>
  </si>
  <si>
    <t>Библиотека-филиал № 2, пр. К. Маркса, 186 Тел: 8(3519) 35-59-22</t>
  </si>
  <si>
    <t>Библиотека - филиал №10, ул.Тевосяна 17/1 тел: 8 (3519)27-02-72</t>
  </si>
  <si>
    <t>18+ Клуб общения для людей пожилого возраста. Поэтический вечер "В гостях у Максимилиана Волошина"</t>
  </si>
  <si>
    <t xml:space="preserve"> пр. Ленина, 16</t>
  </si>
  <si>
    <t>МБУДО "ДХШ" г. Магнитогорска</t>
  </si>
  <si>
    <t>«МУЖ С ТОГО СВЕТА» ПРЕМЬЕРА
 Французская комедия в 2-х действиях/ 2ч 30м
 К. Манье 16+ «Муж с того света» — бесподобная комедия положений, которая заставит улыбнуться каждого зрителя. По закону жанра, чем больше героев появляется на сцене, тем запутаннее становится интрига, и тем комичнее ситуации, этой интригой создаваемые.
 Итак, господа, как говорится, что французам хорошо, нам – смех. Се ля ви!</t>
  </si>
  <si>
    <t>с 11 апреля по 17 апреля 2022 года</t>
  </si>
  <si>
    <t>МКУК "МИКМ"</t>
  </si>
  <si>
    <t>Театральные встречи: И.С. Тургенев и П.Виардо (12+)</t>
  </si>
  <si>
    <t>МБУК "ДДН" г. Магнитогорск</t>
  </si>
  <si>
    <t>ул. Б. Ручьёва, 7а</t>
  </si>
  <si>
    <t>МУ "Надежда" ул.  Галиуллина, 24А</t>
  </si>
  <si>
    <t>ул. имени газеты "Правда", 12</t>
  </si>
  <si>
    <t>«БЕГ»
 Драма в девяти снах/ 3ч
 М. Булгаков 16+ Каждый герой этого спектакля пережил войну и эмиграцию, а это по-настоящему трудная, и в каком-то смысле трагическая человеческая судьба. Герои «Бега» люди сложные, неординарные, они грешат и каются, любят и ненавидят, стараются понять себя. Гражданская война лишила их Родины: ненужными в советской России оказались представители настоящей интеллигенции, военные и штатские.</t>
  </si>
  <si>
    <t>10-00</t>
  </si>
  <si>
    <t>МБУДО "ДШИ №7" г. Магнитогорска</t>
  </si>
  <si>
    <t>0+ Выставка художественных работ учащихся художественного отделения "На пути к звездам", посвященная Дню космонавтики.</t>
  </si>
  <si>
    <t>09.00-20.00</t>
  </si>
  <si>
    <t>0+ Выставка детских работ и рисунков коллективов «Рукодельница» и «Радуга фантазий», «Искорки», посвященная дню косманавтики "Космический пейзаж"</t>
  </si>
  <si>
    <t>12+ Читательская конференция «Хозяин каменных гор». Мероприятие для студентов МГТУ в рамках проекта «Писатели. Время. Мы», к 125-летию Е. Федорова, советского писателя, очеркиста, широко известного по трилогии «Каменный пояс».</t>
  </si>
  <si>
    <t>6+ Урок-игра "Космическое путешествие «Звездный путь»" - рассказ о российской космонавтике, видеопрезентация, командные состязаня: "Убери космический мусор", собери пазл "Эмблема команды", викторина "Вперед, к звездам!" и другие конкурсы ко Дню космонавтики. Награждение участников.</t>
  </si>
  <si>
    <t>6+ Космическое путешествие «На встречу к звездам». Загадки Вселенной всегда будоражат детскую фантазию. Космические пираты, звёздные войны и другие инопланетные существа – герои любимых детских фильмов. В нашем познавательном проекте «Навстречу к звёздам», мы расскажем о Солнечной системе и её планетах, узнаем тайны Вселенной, познакомимся с историей освоения космоса и с первыми космонавтами. Будем рады видеть вас в «Центральной детской библиотеке им. Н.Г. Кондратковской»!</t>
  </si>
  <si>
    <t>Библиотека-филиал семейного чтения №10, ул. Чкалова, 6/1 тел.48-24-33</t>
  </si>
  <si>
    <t>9+ Игра-путешествие «С Незнайкой на Луну". Дети попробуют свои силы в качестве космических путешественников: посетят планеты Солнечной системы, отгадают загадки и выполнят конкурсные задания, а поможет им в этом знаменитый литературный герой Незнайка.</t>
  </si>
  <si>
    <t>6+ Занимательная программа "Безграничная Вселенная" . . Рассказ об освоения космоса, о звездах и планетах, просмотр видеоролика о старте космического корабля «Восток», «Космические загадки». Обзор книг по космосу.</t>
  </si>
  <si>
    <t>12.04..2022</t>
  </si>
  <si>
    <t>Центральная детская библиотека им. Н. Г. Кондратковской, , пр. Ленина, 124 тел. 34-53-61</t>
  </si>
  <si>
    <t>6+ Познавательный калейдоскоп "Корабль вернулся из космоса". Школьники совершат увлекательный экскурс в историю космонавтики. Узнают о первых запусках спутников с животными, о людях покоривших просторы Вселенной, о планетах Солнечной системы. Ребята станут участниками сюжетно - ролевой игры "Космодром", совершат полет на Плутон, разгадают загадки, ответят на вопросы викторины.</t>
  </si>
  <si>
    <t>И. Дунаевский "Белая акация". Оперетта (12+)</t>
  </si>
  <si>
    <t>ЦПИ "Библиотенка Крашенинникова", пр. Ленина 47</t>
  </si>
  <si>
    <t>МКУК "ЦДБС" Центральная детская библиотека им. Н. Г. Кондратковской</t>
  </si>
  <si>
    <t>3 - 4 кл Познавательный проект «Удивительное царство грибов». Приглашаем ребят 3-4 классов познакомится с удивительным миром грибного царства. Наверняка вы не знали, что из грибов можно делать лампы, стулья, кошельки и даже строить дома…Это самые недооцененные, разнообразные и таинственные организмы на Земле! Приходите, будет невероятно интересно!</t>
  </si>
  <si>
    <t>6+ Космическая викторина. Мероприятие, приуроченное ко Дню космонавтики</t>
  </si>
  <si>
    <t>0+ Школа безопасности «Азбука пешехода» - беседа с детьми дошкольного возраста о правилах безопасного поведения на дороге в игровой форме.</t>
  </si>
  <si>
    <t>13.04 2022</t>
  </si>
  <si>
    <t>19.00</t>
  </si>
  <si>
    <t>12+ Просмотр и обсуждение фильма «Время первых» в рамках проекта "Киносреда"</t>
  </si>
  <si>
    <t>12+ Эрудит-шоу "Культурный код " (15 апреля -Международный день культуры)
 В рамках проекта "Культурное поколение".</t>
  </si>
  <si>
    <t>12+ Природно-обрядовый праздник башкирского и татарского народов «Кукушкин чай» Мероприятие сопровождающейся играми, песнями, плясками, гаданиями. Библиотекари познакомят гостей с фольклорными подвижными играми, загадками про перелётных птиц, красивыми башкирскими легендами – откуда пришел такой обычай празднования прихода весны в башкирских деревнях, почему кукушка не выводит птенцов, и зачем она кукует.</t>
  </si>
  <si>
    <t>МБУДО "ДШИ "Дом музыки" г. Магнитогорска</t>
  </si>
  <si>
    <t>Праздничный концерт "Космос-это мы"</t>
  </si>
  <si>
    <t xml:space="preserve"> пр.Ленина д.66</t>
  </si>
  <si>
    <t>«ТЕМНЫЕ АЛЛЕИ»
 Мелодрама в 2-х действиях/ 2ч
 И. Бунин 12+ Спектакль «Темные аллеи» — это настоящая энциклопедия различных видов любви. Работавший над циклом «Темные аллеи» в течение многих лет, Иван Бунин уже на закате своего творческого пути признался, что считает этот цикл «самым совершенным по мастерству».</t>
  </si>
  <si>
    <t>Спектакль "Волшебная лампа Аладдина" (6+, большой зал). Восточная сказка</t>
  </si>
  <si>
    <t>14+ Игра - викторина «Кто здесь самый умный?»
 Краткое содержание: Учёные убеждены: чем образованнее человек, тем меньше вероятность появления заболеваний мозга с возрастом. Интеллектуальная деятельность по формированию дополнительной ткани, заменяет повреждённую. Ответы на разнообразные, общие вопросы игры обязательный минимум образованного человека. Игра - презентация состоит из 40 вопросов. (офлайн)</t>
  </si>
  <si>
    <t>12+ Мероприятие в рамках пректа "Профориентация" "Флагман отечественной индустрии: к 90 лет со времени пуска акционерного общества «Магнитогорский металлургический комбинат». . Рассказ пойдет об истории комбината, о доменном ппроизводстве. На мероприятии перед школьниками выступит ветеран доменного цеха, Герой Социалистического Труда Е. Ф. Стоянкин.В рамках проекта "Культурное поколение".</t>
  </si>
  <si>
    <t>14+ Литературная игра «Проделки коварного Тартюфа» 
 Французскому актеру, театральному директору и создателю классической комедии Жану Батисту Мольеру в январе исполнилось 400 лет. Это уже не юбилей, это - историческая дата! Тартюф, имя, что давно уже стало нарицательным. Игра посвященна классической комедии Жана Батиста Мольера "Тартюф или Обманщик".</t>
  </si>
  <si>
    <t>Э. Григ «Пер Гюнт». Балет (12+)</t>
  </si>
  <si>
    <t>пр.Ленина д.66</t>
  </si>
  <si>
    <t>«ЖЕНИТЬБА»
 Совершенно невероятное событие/ 2ч 20м
 Н. Гоголь 16+ За несложным комедийным сюжетом «Женитьбы» — сватовство главных героев, череда женихов, невеста колеблется, жених никак не решится, друг хлопочет, свадьба вроде бы устраивается, а «молодой» все сомневается, — весь Гоголь. Чья Муза, как считал Владимир Набоков, абсурд, стихия, нелепость, где комическое неразъединимо с трагическим.</t>
  </si>
  <si>
    <t>«С НЕБА УПАЛИ ТРИ ЯБЛОКА» ПРЕМЬЕРА
 Моноспектакль/ 1ч 40м 
 Н. Абгарян 16+ …Ночь будет колдовать, оберегая ее счастье, и перекатывать на своих прохладных ладонях три яблока, которые потом, как это испокон веку было заведено в маранских сказаниях, уронит с неба на землю — – одно тому, кто видел, другое тому, кто рассказал, а третье тому, кто слушал и верил в добро.</t>
  </si>
  <si>
    <t>Детская библиотека-филиал № 3, пр. Ленина, 43 т. 22-72-81</t>
  </si>
  <si>
    <t>6+ Галерея слов и образов «Вертится на языке» Знакомство детей с фразеологизмами сосредоточение на внимательном отношении к своей речи и окружающих людей, интерес к родному языку. Упражнения с фразеологизмами для совершенствования логического мышления.</t>
  </si>
  <si>
    <t>6+ Экологический час "Наши крылатые соседи" посвящен зимующим и перелетным птицам.Ребята услышат о просыпающейся весенней природе, о птицах прилетевших с юга.Они узнают сколько пернатых населяет землю. Дети посмотрят слайды и примут участие в игре-викторине "Знаете ли вы птиц?".Поучаствуют в конкурсах "Назови пару" и "Птичьи разговоры"</t>
  </si>
  <si>
    <t>ул.Сов.Армии, 51а</t>
  </si>
  <si>
    <t>Выставка "Пионерской организации Магнитогорска 100 лет"</t>
  </si>
  <si>
    <t>6+ Праздник «Встречай любовно стаи птичьи». Праздник, посвященный наступлению весны, прилету птиц. Дети поучаствовают в викторине, отгадают загадки о птицах, прослушают запись голосов птиц.</t>
  </si>
  <si>
    <t>Спектакль "Волшебная лампа Аладдина" (6+, большой зал)</t>
  </si>
  <si>
    <t>6+ Игра-путешествие «Кто в лесу живет, что в лесу растет» посвящена Дню экологических знаний. Школьник совершат путешествие по станциям "Чей дом?", "Природные барометры" и др., примут участие в играх и викторинах, отгадают загадки.</t>
  </si>
  <si>
    <t>12+ Конкурс чтецов «Живая классика»
 Участникам мероприятия будет предложено прочитать отрывок из выбранного ими прозаического произведения. Во время выступления чтецам разрешено использовать музыкальное сопровождение, декорации, костюмы. Победителями будут считаться 3 участника, набравшие наибольшее количество баллов.</t>
  </si>
  <si>
    <t>12+ Час природы «Земля наш общий дом» (15 апреля – День экологических знаний)
 В рамках проекта "Культурное поколение".</t>
  </si>
  <si>
    <t>12+ Интеллектуальный турнир, посвященный Дню космонавтики. Мероприятие подготовлено совместно с кафедрой Всеобщей истории ФГБОУ ВО "МГТУ им. Г.И. Носова". Учащимся школ города будет предложено ответить на вопросы разного уровня сложности, по итогам турнира команды получат дипломы.</t>
  </si>
  <si>
    <t>К. Брейтбург "Дубровский". Мюзикл (12+)</t>
  </si>
  <si>
    <t>«ИВАН И ДАНИЛО»
 Душеполезная сказка для взрослых / 1ч 30м 
 Б. Гребенщиков 16+«Есть одна вещь, о которой редко думают: всю свою жизнь мы, люди, живем во времени, как в специально для нас сконструированной клеточке – «Время и Пространство» называется этот домик. И наши тела только в нем и могут жить. Во всяком случае, в их теперешнем виде. Но душу то нашу не обманешь: она прекрасно знает, где и кто ее Родина»</t>
  </si>
  <si>
    <t>0+ Областной фестиваль художественного творчества инвалидов «Смотри на меня как на равного».</t>
  </si>
  <si>
    <t>МБУК ДДН" г. Магнитогорск</t>
  </si>
  <si>
    <t>6+ Участие в зарнице «Весенний призыв». Совместное мероприятие воспитанников МУ "Надежда" и клубного формирования "Держава"</t>
  </si>
  <si>
    <t>Спектакль "Лесная сказка (малый зал, 0+). Экологический проект для самых маленьких зрителей</t>
  </si>
  <si>
    <t>18+Городской фестиваль «Я люблю тебя жизнь» организванный совместно с Советом ветеранов г. Магнитогорска</t>
  </si>
  <si>
    <t>6+ Зональный фестиваль народного творчества «У нас нонче субботея». В фестивале принимают участие учащиеся и преподаватели народного пения.</t>
  </si>
  <si>
    <t>«СТАРШИЙ СЫН»
 Комедия в 2-х действиях/ 2ч 30м
 А. Вампилов 16+ Двое молодых парней Бусыгин и Сильва, проводив до дома подруг, опаздывают на последнюю электричку и ищут ночлег. Случайно они находят ноты Сарафанова и решают этим воспользоваться: зайти в его квартиру, чтобы просто согреться. Однако в разговоре с Васенькой, сыном Сарафанова, Сильва неожиданно сообщает, что Бусыгин — его брат и сын Сарафанова. Вернувшийся Сарафанов принимает эту историю за чистую монету: в 1945 году у него был роман с девушкой и теперь ему хочется верить, что Володя действительно его сын. Эта ложь приводит к самым неожиданным последствиям в жизни всех героев пьесы…</t>
  </si>
  <si>
    <t>Спектакль "Рукавичка" (малый зал, 0+). Сказка про Теремок в потешках, песенках и прибаутках.</t>
  </si>
  <si>
    <t>3+ Городской фестиваль детского творчества «Карапуз». Ежегодный Зональный фестиваль детского творчества «Карапуз» традиционно собирает более 200 маленьких артистов в возрасте от  3 до  6 лет, готовых подарить свое творчество зрителям в номинациях  «Хоровое пение», «Хореография», «Творческое музицирование», «Вокал», «Инструментальное исполнительство», «Рисование». 
Зрителями фестиваля могут стать все желающие. По атмосфере фестиваль «Карапуз» очень похож на детский семейный праздник, который родители в силу занятости не так часто могут позволить детям дома, а по масштабам – на настоящий концерт, где каждый ребенок чувствует себя вовлеченным в уникальный творческий процесс и открывает новые горизонты общения и любви к искусству.</t>
  </si>
  <si>
    <t>Спектакль "Чудо Чудное, Диво Дивное" (большой зал, 0+). Русская народна\я сказка</t>
  </si>
  <si>
    <t>«ПРИМАДОННЫ»
 Комедия в 2-х действиях/ 2ч 30м
 К. Людвиг 16+ Два молодых актера — Джек и Лео, — хорошие, но не востребованные, терпят очередное фиаско. И вот, совершенно случайно, они натыкаются на газетное объявление: «Богатая леди ищет родственников, которых не видела много лет», выясняют некоторые подробности (например, что искомая родня женского пола), мобилизуют весь свой талант перевоплощения и приезжают по указанному адресу с радостным криком: «Здравствуйте, мы — Ваши племянницы!»</t>
  </si>
  <si>
    <t xml:space="preserve">6+ Мастер – класс “Хобби наших предков” </t>
  </si>
  <si>
    <t>с 18 апреля по 24 апреля 2022 года</t>
  </si>
  <si>
    <t>18.04 2022</t>
  </si>
  <si>
    <t>16.15</t>
  </si>
  <si>
    <t xml:space="preserve">МБУДО "ДШИ №4" г.Магнитогорска </t>
  </si>
  <si>
    <t xml:space="preserve">ул Бориса Ручьева 18/1 </t>
  </si>
  <si>
    <t>0+ Отчетный концерт школы.</t>
  </si>
  <si>
    <t>ул. Сов.Армии, 51а</t>
  </si>
  <si>
    <t>Открытие реконструированной после ремонта первого этажа выставки "Флора и фауна Южного Урала"( будут показаны животные и растения Южного Урала, в том числе и краснокнижные, а также минералы Южного Урала)</t>
  </si>
  <si>
    <t>Арена Металлург</t>
  </si>
  <si>
    <t>Концерт "Оркестр in Rock"</t>
  </si>
  <si>
    <t>0+ Выставка работ творческих коллективов ДК "Светлый праздник Пасхи"</t>
  </si>
  <si>
    <t>6+Мастер – класс по росписи пасхальных яиц.</t>
  </si>
  <si>
    <t>18+Танцевальная программа для людей преклонного возраста проходит каждый понедельник в фойе второго этажа Дома дружбы народов. Приглашаются все желающие просто послушать музыку либо присоединиться к музыкальным ритмам 70-х, 80-х годов.</t>
  </si>
  <si>
    <t>6+ Викторина – квест «Быт казаков    станицы Магнитной».</t>
  </si>
  <si>
    <t>Спектакль "Калиф-аист" (6+, большой зал). Восточная сказка по В.Г. Гауфу</t>
  </si>
  <si>
    <t>ул. Грязнова 44\5</t>
  </si>
  <si>
    <t>18+ "Музыкальная гостиная" Выступлеие ансамбля немецкой песни "Эдельштайне"   для отдыхающих КСЦОН Правобережного района.</t>
  </si>
  <si>
    <t>ул. Калмыкова, 2</t>
  </si>
  <si>
    <t>18+ Выступление отдела башкирской культуры для отдыхающих КСЦОН Орджоникидзевского района.</t>
  </si>
  <si>
    <t>МБУК  МТКиА "Буратино"</t>
  </si>
  <si>
    <t>12+ Брейн-ринг "Об удивительных и необычных"
 (18 апреля -к международному дню памятников и исторических мест) В рамках проекта "Культурное поколение".</t>
  </si>
  <si>
    <t>10+ Слайд - программа "Скульптурная летопись нашего города" познакомит ребят с историей нашего города Магнитогорска воплощенной в памятниках, установленных в разных частях города. Не только расширит и закрепит представления детей об истории города, но и воспитает чувство гордости за Магнитогорск.</t>
  </si>
  <si>
    <t>8+ Школьники услышат произведения писательницы, порассуждают о поступках книжных героев, поиграют в игры «Вежливо-невежливо», «Доскажи словечко», примут участие в викторине</t>
  </si>
  <si>
    <t>6+ "Сказочник Шарль Перро". Мероприятие, посвящённое жизни и творчеству французского писателя</t>
  </si>
  <si>
    <t>Спектакль "Как Баба-яга сына женила" Русская народная сказка (0+, большой зал)</t>
  </si>
  <si>
    <t>Спектакль " Как Баба-яга сына женила" Русская народная сказка (0+, большой зал)</t>
  </si>
  <si>
    <t>«БИОГРАФИЯ» ПРЕМЬЕРА
 Драма/ 1ч 30 м
 М. Фриш 16+ Герой пьесы получает шанс прожить жизнь набело. Принять верные решения. Убрать грабли, от ударов которых лоб никак не заживёт. Время услужливо поворачивается вспять…</t>
  </si>
  <si>
    <t>0+ Отчётный спектакль "Маша в сказке" театрального коллектива "Прожектор".</t>
  </si>
  <si>
    <t>8+ Игра-знакомство «Настроение двух эпох: Средневековья и Возрождения» (с практической частью «Творческая мастерская»)</t>
  </si>
  <si>
    <t>Проект "Концертный зал". Концерт "Оркестр in Rock"</t>
  </si>
  <si>
    <t>XV Международный фестиваль оперного искусства "Вива опера" П. Чайковский "Евгений Онегин". Опера (12+)</t>
  </si>
  <si>
    <t>пр. Крла Маркса, 126</t>
  </si>
  <si>
    <t>6+ Персональная выставка работ преподавателя ДХШ Меньшениной И.С. "Графика". Количество работ - 60</t>
  </si>
  <si>
    <t>МБУДО "ДМШ №3" г.Магнитогорска</t>
  </si>
  <si>
    <t>ул.Калинина 10/1</t>
  </si>
  <si>
    <t>6+ Региональный фестиваль-конкурс творческого музицирования детей "Моя малая Родина", 
посвященный 90-летию Магнитогорского металлургического комбината</t>
  </si>
  <si>
    <t>Программа "Купол" Театрализованное мероприятие "Сказки Белого моря"</t>
  </si>
  <si>
    <t>Спектакль "Петрушка на войне" (6+, малый зал)</t>
  </si>
  <si>
    <t>10+ Игра-викторина «Главный элемент жизни - вода» Интеллектуальная игровая форма мероприятия раскроет главные секреты воды.</t>
  </si>
  <si>
    <t>Грязнова,22, большой зал МаГК</t>
  </si>
  <si>
    <t>Проект "Концертный зал". Концерт "Классика без правил"</t>
  </si>
  <si>
    <t>12+ Презентация книги Н. А. Карповой "Две столицы - одна судьба". Новая книга известного магнитогорского краеведа Н. А. Карповой рассказывает об одном из организаторов здравоохранения Магнитогорска, заслуженном враче России О. В. Агеносовой. Книга вышла в серии "Судьбою связаны с Уралом".</t>
  </si>
  <si>
    <t>ул. Галиуллина, 11/1</t>
  </si>
  <si>
    <t>Сольный концерт Пилинцова Вячеслава "Валторны звук прелестный"</t>
  </si>
  <si>
    <t>«ДВЕНАДЦАТАЯ НОЧЬ»
 Комедия в 2-х действиях/ 3ч 05м
 У. Шекспир 12+ «Двенадцатая ночь, или Что угодно» – одна из последних комедий великого английского драматурга Уильяма Шекспира, являющаяся для театралов одним из самых любимых и известных произведений высокой мировой драматургии. Интерес к ней с годами не становится меньше: сколько будет жить театр, столько эту комедию и будут ставить. Что неудивительно, ведь Шекспир как никто умеет увлекать зрителей, а его «Двенадцатая ночь» – это настоящий праздник, в котором есть место и радости жизни, и смеху, и любви, и хэппи-энду (разлученные брат и сестра в финале пьесы не только встретят друг друга, но и найдут свое счастье).</t>
  </si>
  <si>
    <t>12;00</t>
  </si>
  <si>
    <t>ул. Советской Армии, 51А</t>
  </si>
  <si>
    <t>6+ Участники клубного формирования "Держава" станут активными участнками Викторины – квеста,  организованными сотрудниками Краеведческого музея.</t>
  </si>
  <si>
    <t>0+ Концерт С. Билалова г. Уфа</t>
  </si>
  <si>
    <t>6+Областной фестиваль художественного творчества детей инвалидов «Искорки надежды».</t>
  </si>
  <si>
    <t>18+ Выступление хора укринской песни "Ластивка" для отдыхающих КСЦОН Правобережного района</t>
  </si>
  <si>
    <t>18+ Концерт А. Гильмана</t>
  </si>
  <si>
    <t>0+ Отчетный концерт "Мы дарим вам свои сердца"" творческих коллективов Дворца культуры железнодорожников.</t>
  </si>
  <si>
    <t>6+ Встреча клуба «Счастливая мама»
Клуб «Счастливая мама» — это особая атмосфера совместного творчества и общения для мам и детей, организовать которое самостоятельно современным родителям бывает непросто. Участники клуба пробуют себя в различных направлениях декоративно-прикладного искусства и не только: скрапбукинг, лоскутное шитье, мыловарение, кулинарное искусство, изготовление кукол и др. Дополняют процесс беседы с профессиональным психологом о детском развитии и музыкальная пауза от лауреатов международных конкурсов — учащихся ДШИ «Камертон».</t>
  </si>
  <si>
    <t>Проект "Концертный зал". Концерт "Письма с фронта"</t>
  </si>
  <si>
    <t>12+ Конкурс рисунков "Есть истории у дедов..."
 Подведение итогов конкурса к 210-летию победы России в Отечественной войне 1812 года (1812 - 2022). Цель конкурса приобщение подрастающего поколения к истории родного края, воспитание у детей,подростков и молодежи уважительного отношения к истории Отечества, формирование эстетического мировоззрения.
 Тематические разделы конкурса:
 "Северные Амуры", "Участие Башкирских полков в Бородинской битве". «Башкирский воин".</t>
  </si>
  <si>
    <t>«ВЕСЫ» 
 Важная ночь в одном действии/ 1ч 40м
 Е. Гришковец 16+ В центре повествования – четверо мужчин, переживающих особенную ночь в своей жизни. Отец троих детей – автор Евгений Гришковец – рассказывает в своей пьесе про мужчин разного возраста, образования и социального статуса, которые в приемном отделении роддома провинциального города ожидают появления на свет своих (и не своих тоже) младенцев. И ведут «мужские разговоры», в которые иногда «вклиниваются» и женские голоса.</t>
  </si>
  <si>
    <t>16:30-19:00</t>
  </si>
  <si>
    <t>0+ "Пасхальный концерт".В преддверии праздника Светлой Пасхи Магнитогорская картинная галерея и Детская школа искусств «Дом музыки» приглашают посетителей на мероприятие «Пасхальный концерт».
В творческой атмосфере интересного тандема изобразительного искусства, музыки и мастер-классов посетителям предлагается провести пятничный вечер. С музыкальными номерами выступят учащиеся и педагоги Детской школы искусств «Дом музыки».</t>
  </si>
  <si>
    <t>«ДВЕНАДЦАТЬ СТУЛЬЕВ» ПРЕМЬЕРА
 Музыкальная фантазия в 2-х действиях/ 3ч 30м
 И. Ильф, Е. Петров 16+ Роман «Двенадцать стульев» — легендарное сатирическое произведение Ильи Ильфа и Евгения Петрова. Был написан в 1927 году, однако по прошествии века вновь приобрел актуальность, сам стал фольклором и разошелся на цитаты.
 Всем известный сюжет – история «великого комбинатора» Остапа Бендера и бывшего аристократа – «гиганта мысли, отца русской демократии» Кисы Воробьянинова, отправившихся на поиски фамильных бриллиантов, актуальна в любую эпоху. Сколько сегодня таких Остапов Бендеров и Воробьяниновых встречаются каждому из нас. Сколько их таких, живущих в сумасшедшей надежде стремительно разбогатеть.</t>
  </si>
  <si>
    <t>«RED HOT MAMAS»
 Комедия в 2-х действиях/ 2ч 40м
 Д. Кристнер 16+ Дэн и Эбби – любящая, успешная и благополучная во всех смыслах семейная пара. У них есть все, о чем они когда-то мечтали: процветающий бизнес; дети, обучающиеся в элитной школе; налаженный и комфортный быт; дом – полная чаша. Казалось бы, живи, да радуйся. Они и радовались. До поры до времени. Пока их мамы (теща и свекровь!) по воле обстоятельств не переехали жить к своим взрослым чадам под одну крышу. Мамы оказались женщинами не робкого десятка, темпераментными, «знойными» и «посыпать» свои головы «пеплом» явно не собирающиеся. Им и в весьма «элегантном возрасте» очень хотелось «пить» эту жизнь полной чашей. Но взрослые дети к такому повороту событий оказались не готовы…</t>
  </si>
  <si>
    <t>с 25 апреля по 1 мая 2022 года</t>
  </si>
  <si>
    <t>«ИЗОБРЕТАТЕЛЬНАЯ ВЛЮБЛЕННАЯ»
 Комедия в 2-х действиях/ 2ч 10м
 Лопе де Вега 12+ Испания, любовь, прекрасная драматургия крупнейшего представителя эпохи Возрождения – все это есть в спектакле. Режиссер задался целью воссоздать на сцене современного театра традиции фарса, балагана, народных зрелищ с их бешеной динамикой и вызывающей раскованностью – в общем, всего, что было присуще театральным представлениям XVI века, а в XXI-ом придало спектаклю особую привлекательность и стиль.</t>
  </si>
  <si>
    <t>3 - 4 кл Познавательный проект «Удивительное царство грибов». «Центральная детская библиотека им. Н.Г. Кондратковской», приглашает ребят 3-4 классов познакомится с удивительным миром грибного царства. Наверняка вы не знали, что из грибов можно делать лампы, стулья, кошельки и даже строить дома…Это самые недооцененные, разнообразные и таинственные организмы на Земле! Приходите, будет невероятно интересно!</t>
  </si>
  <si>
    <t>«ЗИМА»
 Драма в одном действии/ 1ч 15м
 Е. Гришковец 12+ На просторах России, в ее необъятной и нескончаемой зиме на наших глазах гибнут два парня, которые только начали жить. Они — военнослужащие, они исполняют свой долг, минируют объект и ждут команды, чтобы взорвать его. Но что-то не срастается, возможно, о них забыли, возможно, кто-то дал «неточный приказ»… И вот солдатики замерзают, прощаются с жизнью, счастливой и не очень, и уходят навсегда…</t>
  </si>
  <si>
    <t>12+ Эко-акция «Мусору.Net» - проведение субботника совместно со старшеклассниками.</t>
  </si>
  <si>
    <t>6+"Сказки С.Я. Маршака "- презентация, беседа, просмотр сказки "Кошкин дом"</t>
  </si>
  <si>
    <t>14+ Исторический брейн - ринг «Петр Первый и его время»
 Игра составлена на основе популярной телепередачи "Брейн - ринг",которая в интересной игровой форме повторяет историю периода правления Петра Великого. Группа участников разделиться на 4 команды и путём жеребьёвки определиться, какие команды будут встречаться друг с другом. После двух этапов выигравшие две икоманды встречаются между собой. Библиотекарь выступает в роли ведущего. Он зачитывает вопрос и даёт время на обсуждение. Ирга состоит из 63 вопросов. (офлайн)</t>
  </si>
  <si>
    <t>12+ Торжественное мероприятие "Взвейтесь кострами!". Встреча с ветеранами - бывшими пионерами посвящена 100-летию Пионерской организации имени В. И. Ленина.</t>
  </si>
  <si>
    <t>Театральная встреча "ПОВЕСТИ БЕЛКИНА" по творчеству А.С. Пушкина (КуПол)</t>
  </si>
  <si>
    <t>0+ Отчетный концерт ДШИ №1 «Наши надежды». В концерте принимают участие учащиеся и преподаватели всех отделений ДШИ №1</t>
  </si>
  <si>
    <t>Библиотека-филиал семейного чтения №10, ул. Чкалова, 6/1, тел.48-24-33</t>
  </si>
  <si>
    <t>8+ Литературное путешествие «Волшебные книги В. Осеевой». Ребята познакомятся с биографией и творчеством писателя, поучаствуют в игре «Это я, это я, это все мои друзья!» и прочитают письмо, которое она адресовала своим маленьким читателям.</t>
  </si>
  <si>
    <t>МБУДО "ДШИ № 2" г. Магнитогорска</t>
  </si>
  <si>
    <t>Детская библиотека-филиал № 6, ул. Галиуллина, 18А, тел. 34-25-13</t>
  </si>
  <si>
    <t>12+ Беседа-обсуждение «Бороться и искать, найти и не сдаваться» посвящена 120-летию со дня рождения В. Каверина. Школьники посмотрят презентацию о жизни и творчестве писателя, медиа – презентацию буктрейлеров по роману «Два капитана», познакомятся с историей написания книги и примут участие в викторине «Каверин и его капитаны».</t>
  </si>
  <si>
    <t>«ХАНУМА»
 Музыкальная комедия в 2-х действиях/ 3ч 
 А. Цагарели 12+ Действие спектакля «Ханума» происходит в старинном Тифлисе, в армянском квартале Авлабаре, где живут веселые, хлебосольные и хитроумные люди, где соседствуют грузинские и армянские семьи, и где соперничают две свахи — Ханума и Кабато.
 Разорившийся грузинский князь Вано Пантиашвили планирует удачно жениться, в чем ему готова поспособствовать известная сваха Ханума, которая нашла для него невесту. Другая сваха, Кабато, хочет женить князя на своей кандидатке, дочери богатого армянского купца Микича — Соне. Микич также заинтересован в этом браке, поскольку мечтает о княжеском титуле…</t>
  </si>
  <si>
    <t>Челябинская филармония</t>
  </si>
  <si>
    <t>"Про Русь". Вокальный концерт-экскурс (12+)</t>
  </si>
  <si>
    <t>21:00 - 22:30</t>
  </si>
  <si>
    <t>Парк у Вечного огня</t>
  </si>
  <si>
    <t>Организация и проведение праздничного концерта, посвященного 1 мая</t>
  </si>
  <si>
    <t>https://www.ogbmagnitka.ru/</t>
  </si>
  <si>
    <t>https://m.vk.com/public171081730?from=groups</t>
  </si>
  <si>
    <t>10.00</t>
  </si>
  <si>
    <t>12+ Виртуальное знакомство «Гений Леонардо да Винчи». Онлайн-выставка к 570 летию со дня рождения Леонардо да Винчи, итальянского художника, учёного.</t>
  </si>
  <si>
    <t>https://ddnmgn.ru</t>
  </si>
  <si>
    <t>6+Конкурс рисунков «Казахстан глазами детей»</t>
  </si>
  <si>
    <t>Школьный концерт-лекция "Петр I и музыкальная жизнь России", к 350-летию со дня рождения Петра I.</t>
  </si>
  <si>
    <t>Всероссийский фестиваль-конкурс "Дети о Победе", посвященный Победе  в Великой отечественной войне. Результаты будут опубликованы 24 апреля.</t>
  </si>
  <si>
    <t>14+ Творческий проект «Учитесь вместе с Bookлей». Мастер - класс «Салат из баклажанов»
 Краткое содержание: Простые, вкусные, полезные салаты можно приготовить если за основу взять баклажаны. Эти овощи универсальны и отлично подходят как для салатов, так и для других блюд. Подготовлен новый мастер класс по приготовлению салата из баклажанов.</t>
  </si>
  <si>
    <t>12+ Книжный навигатор «Найди свою книгу!» (23 апреля - Всемирный день книги)</t>
  </si>
  <si>
    <t>с 2 по 18 мая 2022 года</t>
  </si>
  <si>
    <t>Магнитогорск, пр. Ленина д.66</t>
  </si>
  <si>
    <t>МАУК "Магнитогорский драматический театр им. А.С. Пушкина", 8900-071-5237</t>
  </si>
  <si>
    <t>«НОЖНИЦЫ»
  Интерактивная комедия-детектив / 2ч 15м
  П. Портнер 18+ На просторах России, в ее необъятной и нескончаемой зиме на наших глазах гибнут два парня, которые только начали жить. Они — военнослужащие, они исполняют свой долг, минируют объект и ждут команды, чтобы взорвать его. Но что-то не срастается, возможно, о них забыли, возможно, кто-то дал «неточный приказ»… И вот солдатики замерзают, прощаются с жизнью, счастливой и не очень, и уходят навсегда…</t>
  </si>
  <si>
    <t>МАУК "Магнитогорский драматический театр им. А.С. Пушкина", 8900-071-5238</t>
  </si>
  <si>
    <t>«МОЙ БЕДНЫЙ МАРАТ»
 Драма в 2-х действиях/2ч25м
 А.Арбузов Спектакль «Мой бедный Марат» ставит целый ряд вечных нравственных и философских проблем: любви, дружбы, верности, жертвенности, долга. Тем более что опыт совместного выживания в блокадном Ленинграде породнил всех участников этой истории…</t>
  </si>
  <si>
    <t>с 9  по 15 мая 2022 года</t>
  </si>
  <si>
    <t>«СТАРШИЙ СЫН»
 Комедия в 2-х действиях/ 2ч 30м
 А. Вампилов Двое молодых парней Бусыгин и Сильва, проводив до дома подруг, опаздывают на последнюю электричку и ищут ночлег. Случайно они находят ноты Сарафанова и решают этим воспользоваться: зайти в его квартиру, чтобы просто согреться. Однако в разговоре с Васенькой, сыном Сарафанова, Сильва неожиданно сообщает, что Бусыгин — его брат и сын Сарафанова. Вернувшийся Сарафанов принимает эту историю за чистую монету: в 1945 году у него был роман с девушкой и теперь ему хочется верить, что Володя действительно его сын. Эта ложь приводит к самым неожиданным последствиям в жизни всех героев пьесы…</t>
  </si>
  <si>
    <t>«ЧЕХОВ.АНЕКДОТЫ»
 Литературный вечер в одном захватывающем действии/1ч
 А.Чехов Давно ли Вы «встречались» с высокой литературой? А в непринужденной обстановке? В исполнении ведущих артистов Магнитогорской Драмы? Театральная магия, изящная словесность и актёрское обаяние на расстоянии вытянутой руки.
 Артисты «замахнулись» на Чехова. Нестареющего, тонкого, созвучного любому времени.</t>
  </si>
  <si>
    <t>Магнитогорск, пр.Ленина д.66</t>
  </si>
  <si>
    <t>«ЛАВР» ПРЕМЬЕРА
 Неисторическое житие / 3ч 30м
 Е. Водолазкин 16+ “Лавр” — роман о любви в самом глубинном ее понимании, о прямой связи человека с Богом, о природе времени, жизнеописание человека, который пытается из времени выйти…
 Средневековый врач, обладающий даром исцеления, тем не менее, не может спасти свою возлюбленную и принимает решение пройти земной путь вместо нее. Так жизнь превращается в житие.</t>
  </si>
  <si>
    <t>с 16 по 22 мая 2022 года</t>
  </si>
  <si>
    <t>с 23 по 29 мая 2022 года</t>
  </si>
  <si>
    <t>«ДОМ, В КОТОРОМ НЕ СКУЧНО»
 Невредные советы для самых маленьких/ 45м
 Е. Лукманова</t>
  </si>
  <si>
    <t>«СТАРОСВЕТСКИЕ ПОМЕЩИКИ» ПРЕМЬЕРА 1ч 30м
 Н. Гоголь</t>
  </si>
  <si>
    <t>12+ Всероссийская акция "Библионочь"</t>
  </si>
  <si>
    <t xml:space="preserve">ул. Панькова 32, тел. 44-77-67 </t>
  </si>
  <si>
    <t>г. Магнитогорск, пр. К. Маркса,126</t>
  </si>
  <si>
    <t xml:space="preserve">МБУК "ДК ЖД" г. Магнитогорск,  </t>
  </si>
  <si>
    <t xml:space="preserve">МБУК "ДК ЖД" г. Магнитогорск, ул. Панькова 32, тел. 44-77-67 </t>
  </si>
  <si>
    <t xml:space="preserve">6+ Литературный праздник «Волшебница из Швеции». Рассказ о жизни и творчестве Астрид Линдгрен. Игры и викторины: «Новости с крыши», «Кого как зовут», «Что любит Карлсон?», просмотр мультфильма «Малыш и Карлсон».      </t>
  </si>
  <si>
    <t>Детская библиотека им. С.Михалкова-филиал №4,       Суворова 121/1                        тел. 20-14-53</t>
  </si>
  <si>
    <t>7+ Экологическая прогулка                                                    "По небу весело скользя, летят пернатые друзья".                   На мероприятии юные цитатели узнают об основных представителях пернатой планеты, об интересных моментах жизни птиц. Орнитологические викторины и конкурсы, а также конкурс на знание сказочных птиц ждут ребят.</t>
  </si>
  <si>
    <t xml:space="preserve">МБУК "ДК ЖД" г. Магнитогорск </t>
  </si>
  <si>
    <t xml:space="preserve">18+ День здоровья с коллективом народноц песни «Рябинушка» - информационная акция «Движение – это жизнь», приуроченное к всемирному дню здоровья "За здоровый образ жизни" </t>
  </si>
  <si>
    <t>Открытие выставки "Акварели Владимира Кошелева" (г. Екатеринбург) 0+</t>
  </si>
  <si>
    <t>г. Магнитогорск, пр.  К. Маркса, 126</t>
  </si>
  <si>
    <t>г. Магнитогорск, пр. Пушкина, 17</t>
  </si>
  <si>
    <t xml:space="preserve">6+ V Региональный фестиваль ансамблевой музыки «Играем вместе». В фестивале примут участие учащиеся и преподаватели оркестрово-струнных отделений ДМШ и ДШИ. </t>
  </si>
  <si>
    <t>Время уточняется</t>
  </si>
  <si>
    <t>12+ Тотальный диктант</t>
  </si>
  <si>
    <t xml:space="preserve">6+  Поэтический вечер "Космос и поэзия" знакомство с интересными фактами о космосе, стихи и песни связанные с космосом.. </t>
  </si>
  <si>
    <t xml:space="preserve">6+  Мастер-класс "Воздушный шар" исполнение апликации из бумаги в технике оригами. </t>
  </si>
  <si>
    <t>МБУДО "ДШИ №7" г. Магнитогорска, ул. Бахметьева,31, тел. 44-64-24</t>
  </si>
  <si>
    <t xml:space="preserve">6+ Познавательная программа "Космическое путешествие" и видео-викторина «КВИЗ» для учащихся младших классов МОУ СОШ № 41 , посвященная дню косманавтики. </t>
  </si>
  <si>
    <t>МБУДО "ДШИ "Дом музыки", ул. Галиуллина, 11/1</t>
  </si>
  <si>
    <t>9+ Экологический час "Наш дом Земля, сберечь его твоя задача "       На мероприятии школьники узнают , что такое экология, как нужно беречь природу и ее ресурсы, чтот нужно делать для того, чтобы сохранить нашу планету.</t>
  </si>
  <si>
    <t>6+ Зональный фестиваль народного творчества «У нас нонче субботея». В фестивале принимают участие учащиеся и преподаватели народного вокала.</t>
  </si>
  <si>
    <t xml:space="preserve"> 0+ Выставка работ творческих коллективов ДК "Светлый праздник Пасхи"</t>
  </si>
  <si>
    <t>12+ Брейн-ринг "Об удивительных и необычных"
  (18 апреля -к международному дню памятников и исторических мест) В рамках проекта "Культурное поколение".</t>
  </si>
  <si>
    <t>XV Международный фестиваль оперного искусства "Вива опера"                                                       П. Чайковский "Евгений Онегин". Опера (12+)</t>
  </si>
  <si>
    <t>МБУК "ДК ЖД" г. Магнитогорск, ул. Панькова 32, тел. 44-77-67</t>
  </si>
  <si>
    <t>12+ "БиблиоНочь - 2022"</t>
  </si>
  <si>
    <t>0+  Всеросийская акция "БиблиоСумерки" мастер-классы, выступление творческих коллективов</t>
  </si>
  <si>
    <t>12+ Всероссийская акция «Библионочь – 2022»
  Мероприятие, посвященное продвижению книги и чтения</t>
  </si>
  <si>
    <t>XV Международный фестиваль оперного искусства "Вива опера"                                                       П. Чайковский "Пиковая дама". Опера (18+)</t>
  </si>
  <si>
    <t>12+  Встреча "На пути к прекрасному" Мероприятие в рамках интеллектуального клуба "Культурный код БМ" посвящено изобразительному искусству и проводится для широкого круга пользователей. На встречу приглашены художники и преподаватели М.А. Лебедева и А.Б. Федорова, которые расскажут о русских художниках и проведут мастер-класс по изобразительному искусству "Весеннее настроение"</t>
  </si>
  <si>
    <t xml:space="preserve"> Мастер класс "Какая роскошь быть не в моде"для подростков МОУ СОШ № 4 1(мастер класс от костюмера ДК ЖД по стилю , имеджу , как правильно и стильно подобрать свой гардероб, как быть модной и не похожей на других).</t>
  </si>
  <si>
    <t>г. Сибай</t>
  </si>
  <si>
    <t>XV Международный фестиваль оперного искусства "Вива опера"                                                       "Гала-концерт фестиваля "Вива опера" (12+)</t>
  </si>
  <si>
    <t>г. Магнитогорск. пр. Пушкина, 17</t>
  </si>
  <si>
    <t>г. Магнитогорск, ДКМ им. С. Орджоникидзе</t>
  </si>
  <si>
    <t>6+ Литературная гостинная  "Россия начиналась не с меча!"</t>
  </si>
  <si>
    <t>Мероприятия, проводимые учреждениями, подведомственными управлению культуры с 15 по 22 апреля</t>
  </si>
  <si>
    <t>Мероприятия, проводимые посредством сети Интернет</t>
  </si>
  <si>
    <t>МАУК "Магнитогорский драматический театр им. А.С. Пушкина"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</si>
</sst>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0">
    <font>
      <sz val="10"/>
      <color rgb="FF000000"/>
      <name val="Arial"/>
      <scheme val="minor"/>
    </font>
    <font>
      <sz val="10"/>
      <name val="Arial"/>
    </font>
    <font>
      <sz val="12"/>
      <color theme="1"/>
      <name val="&quot;Times New Roman&quot;"/>
    </font>
    <font>
      <sz val="12"/>
      <color theme="1"/>
      <name val="Times New Roman"/>
    </font>
    <font>
      <sz val="13"/>
      <color theme="1"/>
      <name val="&quot;Times New Roman&quot;"/>
    </font>
    <font>
      <sz val="12"/>
      <color rgb="FF000000"/>
      <name val="Times New Roman"/>
    </font>
    <font>
      <sz val="10"/>
      <color theme="1"/>
      <name val="Arial"/>
      <scheme val="minor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b/>
      <sz val="12"/>
      <color theme="1"/>
      <name val="Times New Roman"/>
    </font>
    <font>
      <sz val="13"/>
      <color rgb="FF000000"/>
      <name val="&quot;Times New Roman&quot;"/>
    </font>
    <font>
      <u/>
      <sz val="12"/>
      <color rgb="FF0000FF"/>
      <name val="Times New Roman"/>
    </font>
    <font>
      <sz val="12"/>
      <color rgb="FF0033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164" fontId="3" fillId="0" borderId="4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20" fontId="2" fillId="0" borderId="3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 wrapText="1"/>
    </xf>
    <xf numFmtId="20" fontId="2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64" fontId="8" fillId="0" borderId="0" xfId="0" applyNumberFormat="1" applyFont="1" applyAlignment="1"/>
    <xf numFmtId="20" fontId="8" fillId="0" borderId="0" xfId="0" applyNumberFormat="1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/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 wrapText="1"/>
    </xf>
    <xf numFmtId="20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0" fontId="6" fillId="0" borderId="4" xfId="0" applyFont="1" applyBorder="1"/>
    <xf numFmtId="164" fontId="6" fillId="0" borderId="4" xfId="0" applyNumberFormat="1" applyFont="1" applyBorder="1" applyAlignment="1"/>
    <xf numFmtId="20" fontId="6" fillId="0" borderId="4" xfId="0" applyNumberFormat="1" applyFont="1" applyBorder="1" applyAlignment="1"/>
    <xf numFmtId="0" fontId="6" fillId="0" borderId="4" xfId="0" applyFont="1" applyBorder="1" applyAlignment="1"/>
    <xf numFmtId="0" fontId="11" fillId="0" borderId="3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center" vertical="top" wrapText="1"/>
    </xf>
    <xf numFmtId="20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20" fontId="2" fillId="2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center" vertical="top"/>
    </xf>
    <xf numFmtId="20" fontId="2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top"/>
    </xf>
    <xf numFmtId="164" fontId="2" fillId="3" borderId="6" xfId="0" applyNumberFormat="1" applyFont="1" applyFill="1" applyBorder="1" applyAlignment="1">
      <alignment horizontal="center" vertical="top"/>
    </xf>
    <xf numFmtId="20" fontId="2" fillId="3" borderId="7" xfId="0" applyNumberFormat="1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164" fontId="2" fillId="4" borderId="4" xfId="0" applyNumberFormat="1" applyFont="1" applyFill="1" applyBorder="1" applyAlignment="1">
      <alignment horizontal="center" vertical="top"/>
    </xf>
    <xf numFmtId="20" fontId="2" fillId="4" borderId="3" xfId="0" applyNumberFormat="1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20" fontId="3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164" fontId="3" fillId="2" borderId="4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64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20" fontId="3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top"/>
    </xf>
    <xf numFmtId="20" fontId="3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20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20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20" fontId="3" fillId="0" borderId="4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top" wrapText="1"/>
    </xf>
    <xf numFmtId="20" fontId="3" fillId="0" borderId="4" xfId="0" applyNumberFormat="1" applyFont="1" applyBorder="1" applyAlignment="1">
      <alignment vertical="top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4" fillId="0" borderId="8" xfId="0" applyFont="1" applyBorder="1" applyAlignment="1">
      <alignment horizontal="left" vertical="top" wrapText="1"/>
    </xf>
    <xf numFmtId="164" fontId="14" fillId="0" borderId="8" xfId="0" applyNumberFormat="1" applyFont="1" applyBorder="1" applyAlignment="1">
      <alignment horizontal="left" vertical="top" wrapText="1"/>
    </xf>
    <xf numFmtId="20" fontId="14" fillId="0" borderId="8" xfId="0" applyNumberFormat="1" applyFont="1" applyBorder="1" applyAlignment="1">
      <alignment horizontal="left" vertical="top" wrapText="1"/>
    </xf>
    <xf numFmtId="164" fontId="14" fillId="2" borderId="8" xfId="0" applyNumberFormat="1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164" fontId="16" fillId="0" borderId="8" xfId="0" applyNumberFormat="1" applyFont="1" applyBorder="1" applyAlignment="1">
      <alignment horizontal="left" vertical="top" wrapText="1"/>
    </xf>
    <xf numFmtId="20" fontId="16" fillId="3" borderId="8" xfId="0" applyNumberFormat="1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20" fontId="16" fillId="0" borderId="8" xfId="0" applyNumberFormat="1" applyFont="1" applyBorder="1" applyAlignment="1">
      <alignment horizontal="left" vertical="top" wrapText="1"/>
    </xf>
    <xf numFmtId="20" fontId="14" fillId="2" borderId="8" xfId="0" applyNumberFormat="1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left" vertical="top" wrapText="1"/>
    </xf>
    <xf numFmtId="20" fontId="19" fillId="0" borderId="8" xfId="0" applyNumberFormat="1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/>
    <xf numFmtId="0" fontId="10" fillId="0" borderId="1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0" fillId="0" borderId="1" xfId="0" applyFont="1" applyBorder="1" applyAlignment="1">
      <alignment horizont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.vk.com/public171081730?from=group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dnmgn.ru/" TargetMode="External"/><Relationship Id="rId1" Type="http://schemas.openxmlformats.org/officeDocument/2006/relationships/hyperlink" Target="https://www.ogbmagnitka.ru/" TargetMode="External"/><Relationship Id="rId6" Type="http://schemas.openxmlformats.org/officeDocument/2006/relationships/hyperlink" Target="https://www.ogbmagnitka.ru/" TargetMode="External"/><Relationship Id="rId5" Type="http://schemas.openxmlformats.org/officeDocument/2006/relationships/hyperlink" Target="https://www.ogbmagnitka.ru/" TargetMode="External"/><Relationship Id="rId4" Type="http://schemas.openxmlformats.org/officeDocument/2006/relationships/hyperlink" Target="https://m.vk.com/public171081730?from=group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magnitopera.com/ru/repertuar/operetty/i-dunaevskij-belaya-akatsiya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F787"/>
  <sheetViews>
    <sheetView tabSelected="1" topLeftCell="A86" workbookViewId="0">
      <selection activeCell="A95" sqref="A95"/>
    </sheetView>
  </sheetViews>
  <sheetFormatPr defaultColWidth="12.5703125" defaultRowHeight="15.75" customHeight="1"/>
  <cols>
    <col min="2" max="2" width="15.7109375" customWidth="1"/>
    <col min="3" max="3" width="30.85546875" customWidth="1"/>
    <col min="4" max="4" width="43.85546875" customWidth="1"/>
    <col min="5" max="5" width="29.42578125" customWidth="1"/>
    <col min="6" max="6" width="89.7109375" customWidth="1"/>
  </cols>
  <sheetData>
    <row r="1" spans="1:6">
      <c r="A1" s="119" t="s">
        <v>320</v>
      </c>
      <c r="B1" s="120"/>
      <c r="C1" s="120"/>
      <c r="D1" s="120"/>
      <c r="E1" s="120"/>
      <c r="F1" s="120"/>
    </row>
    <row r="2" spans="1:6" ht="31.5">
      <c r="A2" s="114" t="s">
        <v>8</v>
      </c>
      <c r="B2" s="114" t="s">
        <v>9</v>
      </c>
      <c r="C2" s="114" t="s">
        <v>10</v>
      </c>
      <c r="D2" s="114" t="s">
        <v>11</v>
      </c>
      <c r="E2" s="114" t="s">
        <v>12</v>
      </c>
      <c r="F2" s="114" t="s">
        <v>13</v>
      </c>
    </row>
    <row r="3" spans="1:6" ht="78.75">
      <c r="A3" s="101">
        <v>1</v>
      </c>
      <c r="B3" s="102">
        <v>44666</v>
      </c>
      <c r="C3" s="103">
        <v>0.45833333333333331</v>
      </c>
      <c r="D3" s="101" t="s">
        <v>53</v>
      </c>
      <c r="E3" s="101" t="s">
        <v>83</v>
      </c>
      <c r="F3" s="101" t="s">
        <v>152</v>
      </c>
    </row>
    <row r="4" spans="1:6">
      <c r="A4" s="101">
        <v>2</v>
      </c>
      <c r="B4" s="102">
        <v>44666</v>
      </c>
      <c r="C4" s="103">
        <v>0.58333333333333337</v>
      </c>
      <c r="D4" s="101" t="s">
        <v>106</v>
      </c>
      <c r="E4" s="101" t="s">
        <v>153</v>
      </c>
      <c r="F4" s="101" t="s">
        <v>154</v>
      </c>
    </row>
    <row r="5" spans="1:6" ht="47.25">
      <c r="A5" s="101">
        <v>3</v>
      </c>
      <c r="B5" s="102">
        <v>44666</v>
      </c>
      <c r="C5" s="103">
        <v>0.41666666666666669</v>
      </c>
      <c r="D5" s="101" t="s">
        <v>53</v>
      </c>
      <c r="E5" s="101" t="s">
        <v>121</v>
      </c>
      <c r="F5" s="101" t="s">
        <v>155</v>
      </c>
    </row>
    <row r="6" spans="1:6">
      <c r="A6" s="101">
        <v>4</v>
      </c>
      <c r="B6" s="115">
        <v>44666</v>
      </c>
      <c r="C6" s="116">
        <v>0.45833333333333331</v>
      </c>
      <c r="D6" s="117" t="s">
        <v>22</v>
      </c>
      <c r="E6" s="117" t="s">
        <v>23</v>
      </c>
      <c r="F6" s="117" t="s">
        <v>156</v>
      </c>
    </row>
    <row r="7" spans="1:6" ht="47.25">
      <c r="A7" s="101">
        <v>5</v>
      </c>
      <c r="B7" s="115">
        <v>44666</v>
      </c>
      <c r="C7" s="116">
        <v>0.54166666666666663</v>
      </c>
      <c r="D7" s="117" t="s">
        <v>53</v>
      </c>
      <c r="E7" s="117" t="s">
        <v>57</v>
      </c>
      <c r="F7" s="117" t="s">
        <v>157</v>
      </c>
    </row>
    <row r="8" spans="1:6">
      <c r="A8" s="101">
        <v>6</v>
      </c>
      <c r="B8" s="115">
        <v>44666</v>
      </c>
      <c r="C8" s="116">
        <v>0.54166666666666663</v>
      </c>
      <c r="D8" s="117" t="s">
        <v>22</v>
      </c>
      <c r="E8" s="117" t="s">
        <v>23</v>
      </c>
      <c r="F8" s="117" t="s">
        <v>156</v>
      </c>
    </row>
    <row r="9" spans="1:6" ht="63">
      <c r="A9" s="101">
        <v>7</v>
      </c>
      <c r="B9" s="104">
        <v>44635</v>
      </c>
      <c r="C9" s="105" t="s">
        <v>81</v>
      </c>
      <c r="D9" s="105" t="s">
        <v>50</v>
      </c>
      <c r="E9" s="101" t="s">
        <v>51</v>
      </c>
      <c r="F9" s="105" t="s">
        <v>159</v>
      </c>
    </row>
    <row r="10" spans="1:6" ht="63">
      <c r="A10" s="101">
        <v>8</v>
      </c>
      <c r="B10" s="106">
        <v>44666</v>
      </c>
      <c r="C10" s="107">
        <v>0.625</v>
      </c>
      <c r="D10" s="108" t="s">
        <v>50</v>
      </c>
      <c r="E10" s="108" t="s">
        <v>128</v>
      </c>
      <c r="F10" s="108" t="s">
        <v>160</v>
      </c>
    </row>
    <row r="11" spans="1:6">
      <c r="A11" s="101">
        <v>9</v>
      </c>
      <c r="B11" s="102">
        <v>44666</v>
      </c>
      <c r="C11" s="109">
        <v>0.5625</v>
      </c>
      <c r="D11" s="108" t="s">
        <v>41</v>
      </c>
      <c r="E11" s="108" t="s">
        <v>76</v>
      </c>
      <c r="F11" s="108" t="s">
        <v>45</v>
      </c>
    </row>
    <row r="12" spans="1:6">
      <c r="A12" s="101">
        <v>10</v>
      </c>
      <c r="B12" s="102">
        <v>44666</v>
      </c>
      <c r="C12" s="109">
        <v>0.625</v>
      </c>
      <c r="D12" s="108" t="s">
        <v>41</v>
      </c>
      <c r="E12" s="108" t="s">
        <v>76</v>
      </c>
      <c r="F12" s="108" t="s">
        <v>45</v>
      </c>
    </row>
    <row r="13" spans="1:6" ht="31.5">
      <c r="A13" s="101">
        <v>11</v>
      </c>
      <c r="B13" s="102">
        <v>44666</v>
      </c>
      <c r="C13" s="103">
        <v>0.625</v>
      </c>
      <c r="D13" s="101" t="s">
        <v>15</v>
      </c>
      <c r="E13" s="101" t="s">
        <v>16</v>
      </c>
      <c r="F13" s="105" t="s">
        <v>161</v>
      </c>
    </row>
    <row r="14" spans="1:6" ht="110.25">
      <c r="A14" s="101">
        <v>12</v>
      </c>
      <c r="B14" s="102">
        <v>44666</v>
      </c>
      <c r="C14" s="103">
        <v>0.77083333333333337</v>
      </c>
      <c r="D14" s="101" t="s">
        <v>322</v>
      </c>
      <c r="E14" s="101" t="s">
        <v>147</v>
      </c>
      <c r="F14" s="101" t="s">
        <v>162</v>
      </c>
    </row>
    <row r="15" spans="1:6" ht="31.5">
      <c r="A15" s="101">
        <v>13</v>
      </c>
      <c r="B15" s="102">
        <v>44666</v>
      </c>
      <c r="C15" s="103">
        <v>0.45833333333333331</v>
      </c>
      <c r="D15" s="101" t="s">
        <v>108</v>
      </c>
      <c r="E15" s="101" t="s">
        <v>32</v>
      </c>
      <c r="F15" s="101" t="s">
        <v>163</v>
      </c>
    </row>
    <row r="16" spans="1:6" ht="31.5">
      <c r="A16" s="101">
        <v>14</v>
      </c>
      <c r="B16" s="102">
        <v>44666</v>
      </c>
      <c r="C16" s="103">
        <v>0.5</v>
      </c>
      <c r="D16" s="101" t="s">
        <v>164</v>
      </c>
      <c r="E16" s="101" t="s">
        <v>110</v>
      </c>
      <c r="F16" s="101" t="s">
        <v>165</v>
      </c>
    </row>
    <row r="17" spans="1:6" ht="31.5">
      <c r="A17" s="101">
        <v>15</v>
      </c>
      <c r="B17" s="102">
        <v>44667</v>
      </c>
      <c r="C17" s="103">
        <v>0.4375</v>
      </c>
      <c r="D17" s="101" t="s">
        <v>22</v>
      </c>
      <c r="E17" s="101" t="s">
        <v>23</v>
      </c>
      <c r="F17" s="101" t="s">
        <v>166</v>
      </c>
    </row>
    <row r="18" spans="1:6" ht="31.5">
      <c r="A18" s="101">
        <v>16</v>
      </c>
      <c r="B18" s="102">
        <v>44667</v>
      </c>
      <c r="C18" s="103">
        <v>0.45833333333333331</v>
      </c>
      <c r="D18" s="101" t="s">
        <v>108</v>
      </c>
      <c r="E18" s="101" t="s">
        <v>32</v>
      </c>
      <c r="F18" s="101" t="s">
        <v>167</v>
      </c>
    </row>
    <row r="19" spans="1:6">
      <c r="A19" s="101">
        <v>17</v>
      </c>
      <c r="B19" s="102">
        <v>44667</v>
      </c>
      <c r="C19" s="103">
        <v>0.5</v>
      </c>
      <c r="D19" s="101" t="s">
        <v>22</v>
      </c>
      <c r="E19" s="101" t="s">
        <v>23</v>
      </c>
      <c r="F19" s="101" t="s">
        <v>142</v>
      </c>
    </row>
    <row r="20" spans="1:6" ht="31.5">
      <c r="A20" s="101">
        <v>18</v>
      </c>
      <c r="B20" s="102">
        <v>44667</v>
      </c>
      <c r="C20" s="101" t="s">
        <v>61</v>
      </c>
      <c r="D20" s="101" t="s">
        <v>96</v>
      </c>
      <c r="E20" s="101" t="s">
        <v>97</v>
      </c>
      <c r="F20" s="101" t="s">
        <v>168</v>
      </c>
    </row>
    <row r="21" spans="1:6" ht="157.5">
      <c r="A21" s="101">
        <v>19</v>
      </c>
      <c r="B21" s="102">
        <v>44667</v>
      </c>
      <c r="C21" s="103">
        <v>0.70833333333333337</v>
      </c>
      <c r="D21" s="101" t="s">
        <v>322</v>
      </c>
      <c r="E21" s="101" t="s">
        <v>147</v>
      </c>
      <c r="F21" s="101" t="s">
        <v>169</v>
      </c>
    </row>
    <row r="22" spans="1:6" ht="31.5">
      <c r="A22" s="101">
        <v>20</v>
      </c>
      <c r="B22" s="102">
        <v>44667</v>
      </c>
      <c r="C22" s="103">
        <v>0.75</v>
      </c>
      <c r="D22" s="101" t="s">
        <v>15</v>
      </c>
      <c r="E22" s="101" t="s">
        <v>102</v>
      </c>
      <c r="F22" s="105" t="s">
        <v>161</v>
      </c>
    </row>
    <row r="23" spans="1:6" ht="31.5">
      <c r="A23" s="101">
        <v>21</v>
      </c>
      <c r="B23" s="102">
        <v>44668</v>
      </c>
      <c r="C23" s="103">
        <v>0.4375</v>
      </c>
      <c r="D23" s="101" t="s">
        <v>22</v>
      </c>
      <c r="E23" s="101" t="s">
        <v>23</v>
      </c>
      <c r="F23" s="105" t="s">
        <v>170</v>
      </c>
    </row>
    <row r="24" spans="1:6" ht="157.5">
      <c r="A24" s="101">
        <v>22</v>
      </c>
      <c r="B24" s="102">
        <v>44668</v>
      </c>
      <c r="C24" s="103">
        <v>0.41666666666666669</v>
      </c>
      <c r="D24" s="101" t="s">
        <v>62</v>
      </c>
      <c r="E24" s="101" t="s">
        <v>91</v>
      </c>
      <c r="F24" s="105" t="s">
        <v>171</v>
      </c>
    </row>
    <row r="25" spans="1:6">
      <c r="A25" s="101">
        <v>23</v>
      </c>
      <c r="B25" s="102">
        <v>44668</v>
      </c>
      <c r="C25" s="103">
        <v>0.5</v>
      </c>
      <c r="D25" s="101" t="s">
        <v>22</v>
      </c>
      <c r="E25" s="101" t="s">
        <v>23</v>
      </c>
      <c r="F25" s="101" t="s">
        <v>172</v>
      </c>
    </row>
    <row r="26" spans="1:6" ht="126">
      <c r="A26" s="101">
        <v>24</v>
      </c>
      <c r="B26" s="102">
        <v>44668</v>
      </c>
      <c r="C26" s="103">
        <v>0.70833333333333337</v>
      </c>
      <c r="D26" s="101" t="s">
        <v>322</v>
      </c>
      <c r="E26" s="101" t="s">
        <v>147</v>
      </c>
      <c r="F26" s="101" t="s">
        <v>173</v>
      </c>
    </row>
    <row r="27" spans="1:6">
      <c r="A27" s="101">
        <v>25</v>
      </c>
      <c r="B27" s="102">
        <v>44668</v>
      </c>
      <c r="C27" s="103">
        <v>0.625</v>
      </c>
      <c r="D27" s="101" t="s">
        <v>108</v>
      </c>
      <c r="E27" s="101" t="s">
        <v>32</v>
      </c>
      <c r="F27" s="101" t="s">
        <v>174</v>
      </c>
    </row>
    <row r="28" spans="1:6">
      <c r="A28" s="101">
        <v>26</v>
      </c>
      <c r="B28" s="105" t="s">
        <v>176</v>
      </c>
      <c r="C28" s="105" t="s">
        <v>177</v>
      </c>
      <c r="D28" s="105" t="s">
        <v>178</v>
      </c>
      <c r="E28" s="101" t="s">
        <v>179</v>
      </c>
      <c r="F28" s="105" t="s">
        <v>180</v>
      </c>
    </row>
    <row r="29" spans="1:6" ht="47.25">
      <c r="A29" s="101">
        <v>27</v>
      </c>
      <c r="B29" s="104">
        <v>44669</v>
      </c>
      <c r="C29" s="105" t="s">
        <v>81</v>
      </c>
      <c r="D29" s="105" t="s">
        <v>106</v>
      </c>
      <c r="E29" s="101" t="s">
        <v>181</v>
      </c>
      <c r="F29" s="105" t="s">
        <v>182</v>
      </c>
    </row>
    <row r="30" spans="1:6">
      <c r="A30" s="101">
        <v>28</v>
      </c>
      <c r="B30" s="104">
        <v>44669</v>
      </c>
      <c r="C30" s="109">
        <v>0.5625</v>
      </c>
      <c r="D30" s="108" t="s">
        <v>41</v>
      </c>
      <c r="E30" s="108" t="s">
        <v>76</v>
      </c>
      <c r="F30" s="108" t="s">
        <v>45</v>
      </c>
    </row>
    <row r="31" spans="1:6">
      <c r="A31" s="101">
        <v>29</v>
      </c>
      <c r="B31" s="104">
        <v>44669</v>
      </c>
      <c r="C31" s="109">
        <v>0.625</v>
      </c>
      <c r="D31" s="108" t="s">
        <v>41</v>
      </c>
      <c r="E31" s="108" t="s">
        <v>76</v>
      </c>
      <c r="F31" s="108" t="s">
        <v>45</v>
      </c>
    </row>
    <row r="32" spans="1:6">
      <c r="A32" s="101">
        <v>30</v>
      </c>
      <c r="B32" s="104">
        <v>44669</v>
      </c>
      <c r="C32" s="109">
        <v>0.75</v>
      </c>
      <c r="D32" s="108" t="s">
        <v>41</v>
      </c>
      <c r="E32" s="108" t="s">
        <v>183</v>
      </c>
      <c r="F32" s="108" t="s">
        <v>184</v>
      </c>
    </row>
    <row r="33" spans="1:6" ht="31.5">
      <c r="A33" s="101">
        <v>31</v>
      </c>
      <c r="B33" s="104">
        <v>44669</v>
      </c>
      <c r="C33" s="105" t="s">
        <v>59</v>
      </c>
      <c r="D33" s="105" t="s">
        <v>26</v>
      </c>
      <c r="E33" s="101" t="s">
        <v>27</v>
      </c>
      <c r="F33" s="105" t="s">
        <v>185</v>
      </c>
    </row>
    <row r="34" spans="1:6">
      <c r="A34" s="101">
        <v>32</v>
      </c>
      <c r="B34" s="104">
        <v>44669</v>
      </c>
      <c r="C34" s="110">
        <v>0.45833333333333331</v>
      </c>
      <c r="D34" s="105" t="s">
        <v>108</v>
      </c>
      <c r="E34" s="101" t="s">
        <v>32</v>
      </c>
      <c r="F34" s="105" t="s">
        <v>186</v>
      </c>
    </row>
    <row r="35" spans="1:6" ht="63">
      <c r="A35" s="101">
        <v>33</v>
      </c>
      <c r="B35" s="104">
        <v>44669</v>
      </c>
      <c r="C35" s="110">
        <v>0.58333333333333337</v>
      </c>
      <c r="D35" s="105" t="s">
        <v>108</v>
      </c>
      <c r="E35" s="101" t="s">
        <v>32</v>
      </c>
      <c r="F35" s="105" t="s">
        <v>187</v>
      </c>
    </row>
    <row r="36" spans="1:6">
      <c r="A36" s="101">
        <v>34</v>
      </c>
      <c r="B36" s="104">
        <v>44669</v>
      </c>
      <c r="C36" s="110">
        <v>0.625</v>
      </c>
      <c r="D36" s="105" t="s">
        <v>108</v>
      </c>
      <c r="E36" s="101" t="s">
        <v>32</v>
      </c>
      <c r="F36" s="105" t="s">
        <v>188</v>
      </c>
    </row>
    <row r="37" spans="1:6">
      <c r="A37" s="101">
        <v>35</v>
      </c>
      <c r="B37" s="104">
        <v>44670</v>
      </c>
      <c r="C37" s="110">
        <v>0.4375</v>
      </c>
      <c r="D37" s="105" t="s">
        <v>22</v>
      </c>
      <c r="E37" s="101" t="s">
        <v>109</v>
      </c>
      <c r="F37" s="105" t="s">
        <v>189</v>
      </c>
    </row>
    <row r="38" spans="1:6" ht="31.5">
      <c r="A38" s="101">
        <v>36</v>
      </c>
      <c r="B38" s="104">
        <v>44670</v>
      </c>
      <c r="C38" s="110">
        <v>0.45833333333333331</v>
      </c>
      <c r="D38" s="105" t="s">
        <v>108</v>
      </c>
      <c r="E38" s="101" t="s">
        <v>190</v>
      </c>
      <c r="F38" s="105" t="s">
        <v>191</v>
      </c>
    </row>
    <row r="39" spans="1:6" ht="31.5">
      <c r="A39" s="101">
        <v>37</v>
      </c>
      <c r="B39" s="104">
        <v>44670</v>
      </c>
      <c r="C39" s="110">
        <v>0.47916666666666669</v>
      </c>
      <c r="D39" s="105" t="s">
        <v>108</v>
      </c>
      <c r="E39" s="101" t="s">
        <v>192</v>
      </c>
      <c r="F39" s="105" t="s">
        <v>193</v>
      </c>
    </row>
    <row r="40" spans="1:6">
      <c r="A40" s="101">
        <v>38</v>
      </c>
      <c r="B40" s="104">
        <v>44670</v>
      </c>
      <c r="C40" s="110">
        <v>0.4375</v>
      </c>
      <c r="D40" s="105" t="s">
        <v>22</v>
      </c>
      <c r="E40" s="101" t="s">
        <v>23</v>
      </c>
      <c r="F40" s="105" t="s">
        <v>189</v>
      </c>
    </row>
    <row r="41" spans="1:6">
      <c r="A41" s="101">
        <v>39</v>
      </c>
      <c r="B41" s="104">
        <v>44670</v>
      </c>
      <c r="C41" s="110">
        <v>0.52083333333333337</v>
      </c>
      <c r="D41" s="105" t="s">
        <v>194</v>
      </c>
      <c r="E41" s="101" t="s">
        <v>23</v>
      </c>
      <c r="F41" s="105" t="s">
        <v>189</v>
      </c>
    </row>
    <row r="42" spans="1:6" ht="63">
      <c r="A42" s="101">
        <v>40</v>
      </c>
      <c r="B42" s="104">
        <v>44670</v>
      </c>
      <c r="C42" s="110">
        <v>0.5625</v>
      </c>
      <c r="D42" s="105" t="s">
        <v>50</v>
      </c>
      <c r="E42" s="101" t="s">
        <v>51</v>
      </c>
      <c r="F42" s="105" t="s">
        <v>195</v>
      </c>
    </row>
    <row r="43" spans="1:6" ht="126">
      <c r="A43" s="101">
        <v>41</v>
      </c>
      <c r="B43" s="102">
        <v>44670</v>
      </c>
      <c r="C43" s="103">
        <v>0.77083333333333337</v>
      </c>
      <c r="D43" s="101" t="s">
        <v>322</v>
      </c>
      <c r="E43" s="101" t="s">
        <v>140</v>
      </c>
      <c r="F43" s="101" t="s">
        <v>104</v>
      </c>
    </row>
    <row r="44" spans="1:6" ht="110.25">
      <c r="A44" s="101">
        <v>42</v>
      </c>
      <c r="B44" s="102">
        <v>44670</v>
      </c>
      <c r="C44" s="103">
        <v>0.41666666666666669</v>
      </c>
      <c r="D44" s="105" t="s">
        <v>53</v>
      </c>
      <c r="E44" s="101" t="s">
        <v>55</v>
      </c>
      <c r="F44" s="101" t="s">
        <v>120</v>
      </c>
    </row>
    <row r="45" spans="1:6">
      <c r="A45" s="101">
        <v>43</v>
      </c>
      <c r="B45" s="102">
        <v>44670</v>
      </c>
      <c r="C45" s="109">
        <v>0.5625</v>
      </c>
      <c r="D45" s="108" t="s">
        <v>41</v>
      </c>
      <c r="E45" s="108" t="s">
        <v>76</v>
      </c>
      <c r="F45" s="108" t="s">
        <v>45</v>
      </c>
    </row>
    <row r="46" spans="1:6">
      <c r="A46" s="101">
        <v>44</v>
      </c>
      <c r="B46" s="102">
        <v>44670</v>
      </c>
      <c r="C46" s="109">
        <v>0.625</v>
      </c>
      <c r="D46" s="108" t="s">
        <v>41</v>
      </c>
      <c r="E46" s="108" t="s">
        <v>76</v>
      </c>
      <c r="F46" s="108" t="s">
        <v>45</v>
      </c>
    </row>
    <row r="47" spans="1:6" ht="110.25">
      <c r="A47" s="101">
        <v>45</v>
      </c>
      <c r="B47" s="102">
        <v>44670</v>
      </c>
      <c r="C47" s="103">
        <v>0.5</v>
      </c>
      <c r="D47" s="105" t="s">
        <v>53</v>
      </c>
      <c r="E47" s="101" t="s">
        <v>55</v>
      </c>
      <c r="F47" s="101" t="s">
        <v>73</v>
      </c>
    </row>
    <row r="48" spans="1:6" ht="63">
      <c r="A48" s="101">
        <v>46</v>
      </c>
      <c r="B48" s="102">
        <v>44670</v>
      </c>
      <c r="C48" s="103">
        <v>0.5625</v>
      </c>
      <c r="D48" s="105" t="s">
        <v>53</v>
      </c>
      <c r="E48" s="101" t="s">
        <v>83</v>
      </c>
      <c r="F48" s="101" t="s">
        <v>196</v>
      </c>
    </row>
    <row r="49" spans="1:6" ht="63">
      <c r="A49" s="101">
        <v>47</v>
      </c>
      <c r="B49" s="102">
        <v>44670</v>
      </c>
      <c r="C49" s="101" t="s">
        <v>59</v>
      </c>
      <c r="D49" s="105" t="s">
        <v>53</v>
      </c>
      <c r="E49" s="101" t="s">
        <v>60</v>
      </c>
      <c r="F49" s="101" t="s">
        <v>197</v>
      </c>
    </row>
    <row r="50" spans="1:6">
      <c r="A50" s="101">
        <v>48</v>
      </c>
      <c r="B50" s="102">
        <v>44670</v>
      </c>
      <c r="C50" s="103">
        <v>0.47916666666666669</v>
      </c>
      <c r="D50" s="105" t="s">
        <v>22</v>
      </c>
      <c r="E50" s="101" t="s">
        <v>109</v>
      </c>
      <c r="F50" s="101" t="s">
        <v>189</v>
      </c>
    </row>
    <row r="51" spans="1:6">
      <c r="A51" s="101">
        <v>49</v>
      </c>
      <c r="B51" s="102">
        <v>44670</v>
      </c>
      <c r="C51" s="103">
        <v>0.52083333333333337</v>
      </c>
      <c r="D51" s="105" t="s">
        <v>22</v>
      </c>
      <c r="E51" s="101" t="s">
        <v>109</v>
      </c>
      <c r="F51" s="101" t="s">
        <v>189</v>
      </c>
    </row>
    <row r="52" spans="1:6" ht="31.5">
      <c r="A52" s="101">
        <v>50</v>
      </c>
      <c r="B52" s="102">
        <v>44671</v>
      </c>
      <c r="C52" s="103">
        <v>0.45833333333333331</v>
      </c>
      <c r="D52" s="105" t="s">
        <v>50</v>
      </c>
      <c r="E52" s="101" t="s">
        <v>69</v>
      </c>
      <c r="F52" s="101" t="s">
        <v>198</v>
      </c>
    </row>
    <row r="53" spans="1:6" ht="47.25">
      <c r="A53" s="101">
        <v>51</v>
      </c>
      <c r="B53" s="102">
        <v>44657</v>
      </c>
      <c r="C53" s="103">
        <v>0.625</v>
      </c>
      <c r="D53" s="101" t="s">
        <v>50</v>
      </c>
      <c r="E53" s="101" t="s">
        <v>63</v>
      </c>
      <c r="F53" s="101" t="s">
        <v>64</v>
      </c>
    </row>
    <row r="54" spans="1:6">
      <c r="A54" s="101">
        <v>52</v>
      </c>
      <c r="B54" s="102">
        <v>44671</v>
      </c>
      <c r="C54" s="103">
        <v>0.47916666666666669</v>
      </c>
      <c r="D54" s="101" t="s">
        <v>22</v>
      </c>
      <c r="E54" s="101" t="s">
        <v>109</v>
      </c>
      <c r="F54" s="101" t="s">
        <v>199</v>
      </c>
    </row>
    <row r="55" spans="1:6">
      <c r="A55" s="101">
        <v>53</v>
      </c>
      <c r="B55" s="102">
        <v>44671</v>
      </c>
      <c r="C55" s="103">
        <v>0.58333333333333337</v>
      </c>
      <c r="D55" s="101" t="s">
        <v>22</v>
      </c>
      <c r="E55" s="101" t="s">
        <v>109</v>
      </c>
      <c r="F55" s="101" t="s">
        <v>200</v>
      </c>
    </row>
    <row r="56" spans="1:6" ht="78.75">
      <c r="A56" s="101">
        <v>54</v>
      </c>
      <c r="B56" s="102">
        <v>44671</v>
      </c>
      <c r="C56" s="103">
        <v>0.77083333333333337</v>
      </c>
      <c r="D56" s="101" t="s">
        <v>322</v>
      </c>
      <c r="E56" s="101" t="s">
        <v>147</v>
      </c>
      <c r="F56" s="101" t="s">
        <v>201</v>
      </c>
    </row>
    <row r="57" spans="1:6" ht="63">
      <c r="A57" s="101">
        <v>55</v>
      </c>
      <c r="B57" s="102">
        <v>44671</v>
      </c>
      <c r="C57" s="103">
        <v>0.5625</v>
      </c>
      <c r="D57" s="101" t="s">
        <v>50</v>
      </c>
      <c r="E57" s="101" t="s">
        <v>51</v>
      </c>
      <c r="F57" s="101" t="s">
        <v>195</v>
      </c>
    </row>
    <row r="58" spans="1:6" ht="31.5">
      <c r="A58" s="101">
        <v>56</v>
      </c>
      <c r="B58" s="102">
        <v>44671</v>
      </c>
      <c r="C58" s="101" t="s">
        <v>25</v>
      </c>
      <c r="D58" s="105" t="s">
        <v>26</v>
      </c>
      <c r="E58" s="101" t="s">
        <v>27</v>
      </c>
      <c r="F58" s="101" t="s">
        <v>202</v>
      </c>
    </row>
    <row r="59" spans="1:6" ht="47.25">
      <c r="A59" s="101">
        <v>57</v>
      </c>
      <c r="B59" s="102">
        <v>44671</v>
      </c>
      <c r="C59" s="103">
        <v>0.46875</v>
      </c>
      <c r="D59" s="105" t="s">
        <v>53</v>
      </c>
      <c r="E59" s="101" t="s">
        <v>150</v>
      </c>
      <c r="F59" s="101" t="s">
        <v>203</v>
      </c>
    </row>
    <row r="60" spans="1:6">
      <c r="A60" s="101">
        <v>58</v>
      </c>
      <c r="B60" s="102">
        <v>44671</v>
      </c>
      <c r="C60" s="109">
        <v>0.5625</v>
      </c>
      <c r="D60" s="108" t="s">
        <v>41</v>
      </c>
      <c r="E60" s="108" t="s">
        <v>76</v>
      </c>
      <c r="F60" s="108" t="s">
        <v>45</v>
      </c>
    </row>
    <row r="61" spans="1:6">
      <c r="A61" s="101">
        <v>59</v>
      </c>
      <c r="B61" s="102">
        <v>44671</v>
      </c>
      <c r="C61" s="109">
        <v>0.625</v>
      </c>
      <c r="D61" s="108" t="s">
        <v>41</v>
      </c>
      <c r="E61" s="108" t="s">
        <v>76</v>
      </c>
      <c r="F61" s="108" t="s">
        <v>45</v>
      </c>
    </row>
    <row r="62" spans="1:6">
      <c r="A62" s="101">
        <v>60</v>
      </c>
      <c r="B62" s="102">
        <v>44671</v>
      </c>
      <c r="C62" s="103">
        <v>0.79166666666666663</v>
      </c>
      <c r="D62" s="108" t="s">
        <v>41</v>
      </c>
      <c r="E62" s="108" t="s">
        <v>76</v>
      </c>
      <c r="F62" s="101" t="s">
        <v>204</v>
      </c>
    </row>
    <row r="63" spans="1:6" ht="31.5">
      <c r="A63" s="101">
        <v>61</v>
      </c>
      <c r="B63" s="102">
        <v>44671</v>
      </c>
      <c r="C63" s="103">
        <v>0.79166666666666663</v>
      </c>
      <c r="D63" s="101" t="s">
        <v>15</v>
      </c>
      <c r="E63" s="101" t="s">
        <v>16</v>
      </c>
      <c r="F63" s="101" t="s">
        <v>205</v>
      </c>
    </row>
    <row r="64" spans="1:6" ht="31.5">
      <c r="A64" s="101">
        <v>62</v>
      </c>
      <c r="B64" s="106">
        <v>44671</v>
      </c>
      <c r="C64" s="109">
        <v>0.77083333333333337</v>
      </c>
      <c r="D64" s="111" t="s">
        <v>103</v>
      </c>
      <c r="E64" s="108" t="s">
        <v>206</v>
      </c>
      <c r="F64" s="108" t="s">
        <v>207</v>
      </c>
    </row>
    <row r="65" spans="1:6" ht="47.25">
      <c r="A65" s="101">
        <v>63</v>
      </c>
      <c r="B65" s="102">
        <v>44671</v>
      </c>
      <c r="C65" s="103">
        <v>0.54166666666666663</v>
      </c>
      <c r="D65" s="105" t="s">
        <v>208</v>
      </c>
      <c r="E65" s="101" t="s">
        <v>209</v>
      </c>
      <c r="F65" s="105" t="s">
        <v>210</v>
      </c>
    </row>
    <row r="66" spans="1:6">
      <c r="A66" s="101">
        <v>64</v>
      </c>
      <c r="B66" s="102">
        <v>44672</v>
      </c>
      <c r="C66" s="103">
        <v>0.5625</v>
      </c>
      <c r="D66" s="105" t="s">
        <v>22</v>
      </c>
      <c r="E66" s="101" t="s">
        <v>109</v>
      </c>
      <c r="F66" s="101" t="s">
        <v>211</v>
      </c>
    </row>
    <row r="67" spans="1:6">
      <c r="A67" s="101">
        <v>65</v>
      </c>
      <c r="B67" s="102">
        <v>44672</v>
      </c>
      <c r="C67" s="103">
        <v>0.64583333333333337</v>
      </c>
      <c r="D67" s="105" t="s">
        <v>22</v>
      </c>
      <c r="E67" s="101" t="s">
        <v>109</v>
      </c>
      <c r="F67" s="101" t="s">
        <v>211</v>
      </c>
    </row>
    <row r="68" spans="1:6">
      <c r="A68" s="101">
        <v>66</v>
      </c>
      <c r="B68" s="102">
        <v>44672</v>
      </c>
      <c r="C68" s="103">
        <v>0.45833333333333331</v>
      </c>
      <c r="D68" s="105" t="s">
        <v>22</v>
      </c>
      <c r="E68" s="101" t="s">
        <v>109</v>
      </c>
      <c r="F68" s="101" t="s">
        <v>212</v>
      </c>
    </row>
    <row r="69" spans="1:6" ht="47.25">
      <c r="A69" s="101">
        <v>67</v>
      </c>
      <c r="B69" s="102">
        <v>44672</v>
      </c>
      <c r="C69" s="103">
        <v>0.52083333333333337</v>
      </c>
      <c r="D69" s="105" t="s">
        <v>53</v>
      </c>
      <c r="E69" s="101" t="s">
        <v>150</v>
      </c>
      <c r="F69" s="101" t="s">
        <v>213</v>
      </c>
    </row>
    <row r="70" spans="1:6">
      <c r="A70" s="101">
        <v>68</v>
      </c>
      <c r="B70" s="102">
        <v>44672</v>
      </c>
      <c r="C70" s="109">
        <v>0.5625</v>
      </c>
      <c r="D70" s="108" t="s">
        <v>41</v>
      </c>
      <c r="E70" s="108" t="s">
        <v>76</v>
      </c>
      <c r="F70" s="108" t="s">
        <v>45</v>
      </c>
    </row>
    <row r="71" spans="1:6">
      <c r="A71" s="101">
        <v>69</v>
      </c>
      <c r="B71" s="102">
        <v>44672</v>
      </c>
      <c r="C71" s="109">
        <v>0.625</v>
      </c>
      <c r="D71" s="108" t="s">
        <v>41</v>
      </c>
      <c r="E71" s="108" t="s">
        <v>76</v>
      </c>
      <c r="F71" s="108" t="s">
        <v>45</v>
      </c>
    </row>
    <row r="72" spans="1:6" ht="31.5">
      <c r="A72" s="101">
        <v>70</v>
      </c>
      <c r="B72" s="102">
        <v>44672</v>
      </c>
      <c r="C72" s="103">
        <v>0.77083333333333337</v>
      </c>
      <c r="D72" s="108" t="s">
        <v>41</v>
      </c>
      <c r="E72" s="101" t="s">
        <v>214</v>
      </c>
      <c r="F72" s="101" t="s">
        <v>215</v>
      </c>
    </row>
    <row r="73" spans="1:6" ht="110.25">
      <c r="A73" s="101">
        <v>71</v>
      </c>
      <c r="B73" s="104">
        <v>44672</v>
      </c>
      <c r="C73" s="110">
        <v>0.41666666666666669</v>
      </c>
      <c r="D73" s="105" t="s">
        <v>53</v>
      </c>
      <c r="E73" s="101" t="s">
        <v>55</v>
      </c>
      <c r="F73" s="101" t="s">
        <v>120</v>
      </c>
    </row>
    <row r="74" spans="1:6" ht="63">
      <c r="A74" s="101">
        <v>72</v>
      </c>
      <c r="B74" s="104">
        <v>44672</v>
      </c>
      <c r="C74" s="110">
        <v>0.58333333333333337</v>
      </c>
      <c r="D74" s="105" t="s">
        <v>50</v>
      </c>
      <c r="E74" s="101" t="s">
        <v>51</v>
      </c>
      <c r="F74" s="101" t="s">
        <v>216</v>
      </c>
    </row>
    <row r="75" spans="1:6" ht="31.5">
      <c r="A75" s="101">
        <v>73</v>
      </c>
      <c r="B75" s="102">
        <v>44672</v>
      </c>
      <c r="C75" s="101" t="s">
        <v>25</v>
      </c>
      <c r="D75" s="101" t="s">
        <v>138</v>
      </c>
      <c r="E75" s="101" t="s">
        <v>217</v>
      </c>
      <c r="F75" s="101" t="s">
        <v>218</v>
      </c>
    </row>
    <row r="76" spans="1:6" ht="157.5">
      <c r="A76" s="101">
        <v>74</v>
      </c>
      <c r="B76" s="102">
        <v>44672</v>
      </c>
      <c r="C76" s="103">
        <v>0.77083333333333337</v>
      </c>
      <c r="D76" s="101" t="s">
        <v>322</v>
      </c>
      <c r="E76" s="101" t="s">
        <v>147</v>
      </c>
      <c r="F76" s="101" t="s">
        <v>219</v>
      </c>
    </row>
    <row r="77" spans="1:6" ht="31.5">
      <c r="A77" s="101">
        <v>75</v>
      </c>
      <c r="B77" s="102">
        <v>44672</v>
      </c>
      <c r="C77" s="101" t="s">
        <v>220</v>
      </c>
      <c r="D77" s="101" t="s">
        <v>108</v>
      </c>
      <c r="E77" s="101" t="s">
        <v>221</v>
      </c>
      <c r="F77" s="101" t="s">
        <v>222</v>
      </c>
    </row>
    <row r="78" spans="1:6">
      <c r="A78" s="101">
        <v>76</v>
      </c>
      <c r="B78" s="102">
        <v>44672</v>
      </c>
      <c r="C78" s="103">
        <v>0.79166666666666663</v>
      </c>
      <c r="D78" s="101" t="s">
        <v>108</v>
      </c>
      <c r="E78" s="101" t="s">
        <v>32</v>
      </c>
      <c r="F78" s="101" t="s">
        <v>223</v>
      </c>
    </row>
    <row r="79" spans="1:6" ht="31.5">
      <c r="A79" s="101">
        <v>77</v>
      </c>
      <c r="B79" s="102">
        <v>44673</v>
      </c>
      <c r="C79" s="103">
        <v>0.45833333333333331</v>
      </c>
      <c r="D79" s="101" t="s">
        <v>108</v>
      </c>
      <c r="E79" s="101" t="s">
        <v>32</v>
      </c>
      <c r="F79" s="101" t="s">
        <v>224</v>
      </c>
    </row>
    <row r="80" spans="1:6" ht="31.5">
      <c r="A80" s="101">
        <v>78</v>
      </c>
      <c r="B80" s="102">
        <v>44673</v>
      </c>
      <c r="C80" s="103">
        <v>0.45833333333333331</v>
      </c>
      <c r="D80" s="101" t="s">
        <v>108</v>
      </c>
      <c r="E80" s="101" t="s">
        <v>190</v>
      </c>
      <c r="F80" s="101" t="s">
        <v>225</v>
      </c>
    </row>
    <row r="81" spans="1:6">
      <c r="A81" s="101">
        <v>79</v>
      </c>
      <c r="B81" s="102">
        <v>44673</v>
      </c>
      <c r="C81" s="103">
        <v>0.79166666666666663</v>
      </c>
      <c r="D81" s="101" t="s">
        <v>108</v>
      </c>
      <c r="E81" s="101" t="s">
        <v>32</v>
      </c>
      <c r="F81" s="101" t="s">
        <v>226</v>
      </c>
    </row>
    <row r="82" spans="1:6" ht="31.5">
      <c r="A82" s="101">
        <v>80</v>
      </c>
      <c r="B82" s="102">
        <v>44673</v>
      </c>
      <c r="C82" s="101" t="s">
        <v>25</v>
      </c>
      <c r="D82" s="101" t="s">
        <v>26</v>
      </c>
      <c r="E82" s="101" t="s">
        <v>48</v>
      </c>
      <c r="F82" s="105" t="s">
        <v>227</v>
      </c>
    </row>
    <row r="83" spans="1:6" ht="126">
      <c r="A83" s="101">
        <v>81</v>
      </c>
      <c r="B83" s="102">
        <v>44673</v>
      </c>
      <c r="C83" s="103">
        <v>0.77083333333333337</v>
      </c>
      <c r="D83" s="108" t="s">
        <v>62</v>
      </c>
      <c r="E83" s="108" t="s">
        <v>91</v>
      </c>
      <c r="F83" s="108" t="s">
        <v>228</v>
      </c>
    </row>
    <row r="84" spans="1:6">
      <c r="A84" s="101">
        <v>82</v>
      </c>
      <c r="B84" s="102">
        <v>44673</v>
      </c>
      <c r="C84" s="103">
        <v>0.77083333333333337</v>
      </c>
      <c r="D84" s="108" t="s">
        <v>41</v>
      </c>
      <c r="E84" s="108" t="s">
        <v>76</v>
      </c>
      <c r="F84" s="108" t="s">
        <v>229</v>
      </c>
    </row>
    <row r="85" spans="1:6" ht="78.75">
      <c r="A85" s="101">
        <v>83</v>
      </c>
      <c r="B85" s="106">
        <v>44673</v>
      </c>
      <c r="C85" s="109">
        <v>0.58333333333333337</v>
      </c>
      <c r="D85" s="108" t="s">
        <v>50</v>
      </c>
      <c r="E85" s="108" t="s">
        <v>51</v>
      </c>
      <c r="F85" s="108" t="s">
        <v>158</v>
      </c>
    </row>
    <row r="86" spans="1:6" ht="126">
      <c r="A86" s="101">
        <v>84</v>
      </c>
      <c r="B86" s="102">
        <v>44673</v>
      </c>
      <c r="C86" s="103">
        <v>0.77083333333333337</v>
      </c>
      <c r="D86" s="101" t="s">
        <v>322</v>
      </c>
      <c r="E86" s="101" t="s">
        <v>147</v>
      </c>
      <c r="F86" s="101" t="s">
        <v>231</v>
      </c>
    </row>
    <row r="87" spans="1:6" ht="94.5">
      <c r="A87" s="101">
        <v>85</v>
      </c>
      <c r="B87" s="102">
        <v>44673</v>
      </c>
      <c r="C87" s="101" t="s">
        <v>232</v>
      </c>
      <c r="D87" s="101" t="s">
        <v>92</v>
      </c>
      <c r="E87" s="101" t="s">
        <v>111</v>
      </c>
      <c r="F87" s="101" t="s">
        <v>233</v>
      </c>
    </row>
    <row r="88" spans="1:6">
      <c r="A88" s="118" t="s">
        <v>321</v>
      </c>
      <c r="B88" s="118"/>
      <c r="C88" s="118"/>
      <c r="D88" s="118"/>
      <c r="E88" s="118"/>
      <c r="F88" s="118"/>
    </row>
    <row r="89" spans="1:6" ht="31.5">
      <c r="A89" s="101">
        <v>1</v>
      </c>
      <c r="B89" s="102">
        <v>44666</v>
      </c>
      <c r="C89" s="103">
        <v>0.45833333333333331</v>
      </c>
      <c r="D89" s="101" t="s">
        <v>50</v>
      </c>
      <c r="E89" s="112" t="s">
        <v>257</v>
      </c>
      <c r="F89" s="101" t="s">
        <v>260</v>
      </c>
    </row>
    <row r="90" spans="1:6">
      <c r="A90" s="101">
        <v>2</v>
      </c>
      <c r="B90" s="102">
        <v>44667</v>
      </c>
      <c r="C90" s="103">
        <v>0.58333333333333337</v>
      </c>
      <c r="D90" s="101" t="s">
        <v>108</v>
      </c>
      <c r="E90" s="112" t="s">
        <v>261</v>
      </c>
      <c r="F90" s="101" t="s">
        <v>262</v>
      </c>
    </row>
    <row r="91" spans="1:6" ht="31.5">
      <c r="A91" s="101">
        <v>3</v>
      </c>
      <c r="B91" s="102">
        <v>44671</v>
      </c>
      <c r="C91" s="103">
        <v>0.58333333333333337</v>
      </c>
      <c r="D91" s="101" t="s">
        <v>248</v>
      </c>
      <c r="E91" s="113" t="s">
        <v>258</v>
      </c>
      <c r="F91" s="101" t="s">
        <v>263</v>
      </c>
    </row>
    <row r="92" spans="1:6" ht="31.5">
      <c r="A92" s="101">
        <v>4</v>
      </c>
      <c r="B92" s="102">
        <v>44673</v>
      </c>
      <c r="C92" s="103">
        <v>0.54166666666666663</v>
      </c>
      <c r="D92" s="101" t="s">
        <v>248</v>
      </c>
      <c r="E92" s="113" t="s">
        <v>258</v>
      </c>
      <c r="F92" s="101" t="s">
        <v>264</v>
      </c>
    </row>
    <row r="93" spans="1:6" ht="94.5">
      <c r="A93" s="101">
        <v>5</v>
      </c>
      <c r="B93" s="102">
        <v>44673</v>
      </c>
      <c r="C93" s="103">
        <v>0.58333333333333337</v>
      </c>
      <c r="D93" s="101" t="s">
        <v>50</v>
      </c>
      <c r="E93" s="112" t="s">
        <v>257</v>
      </c>
      <c r="F93" s="101" t="s">
        <v>265</v>
      </c>
    </row>
    <row r="94" spans="1:6">
      <c r="A94" s="101">
        <v>6</v>
      </c>
      <c r="B94" s="102">
        <v>44673</v>
      </c>
      <c r="C94" s="101" t="s">
        <v>259</v>
      </c>
      <c r="D94" s="101" t="s">
        <v>50</v>
      </c>
      <c r="E94" s="112" t="s">
        <v>257</v>
      </c>
      <c r="F94" s="101" t="s">
        <v>266</v>
      </c>
    </row>
    <row r="95" spans="1:6" ht="12.75">
      <c r="C95" s="11"/>
      <c r="D95" s="12"/>
      <c r="E95" s="12"/>
    </row>
    <row r="96" spans="1:6" ht="12.75">
      <c r="C96" s="11"/>
      <c r="D96" s="12"/>
      <c r="E96" s="12"/>
    </row>
    <row r="97" spans="3:5" ht="12.75">
      <c r="C97" s="11"/>
      <c r="D97" s="12"/>
      <c r="E97" s="12"/>
    </row>
    <row r="98" spans="3:5" ht="12.75">
      <c r="C98" s="11"/>
      <c r="D98" s="12"/>
      <c r="E98" s="12"/>
    </row>
    <row r="99" spans="3:5" ht="12.75">
      <c r="C99" s="11"/>
      <c r="D99" s="12"/>
      <c r="E99" s="12"/>
    </row>
    <row r="100" spans="3:5" ht="12.75">
      <c r="C100" s="11"/>
      <c r="D100" s="12"/>
      <c r="E100" s="12"/>
    </row>
    <row r="101" spans="3:5" ht="12.75">
      <c r="C101" s="11"/>
      <c r="D101" s="12"/>
      <c r="E101" s="12"/>
    </row>
    <row r="102" spans="3:5" ht="12.75">
      <c r="C102" s="11"/>
      <c r="D102" s="12"/>
      <c r="E102" s="12"/>
    </row>
    <row r="103" spans="3:5" ht="12.75">
      <c r="C103" s="11"/>
      <c r="D103" s="12"/>
      <c r="E103" s="12"/>
    </row>
    <row r="104" spans="3:5" ht="12.75">
      <c r="C104" s="11"/>
      <c r="D104" s="12"/>
      <c r="E104" s="12"/>
    </row>
    <row r="105" spans="3:5" ht="12.75">
      <c r="C105" s="11"/>
      <c r="D105" s="12"/>
      <c r="E105" s="12"/>
    </row>
    <row r="106" spans="3:5" ht="12.75">
      <c r="C106" s="11"/>
      <c r="D106" s="12"/>
      <c r="E106" s="12"/>
    </row>
    <row r="107" spans="3:5" ht="12.75">
      <c r="C107" s="11"/>
      <c r="D107" s="12"/>
      <c r="E107" s="12"/>
    </row>
    <row r="108" spans="3:5" ht="12.75">
      <c r="C108" s="11"/>
      <c r="D108" s="12"/>
      <c r="E108" s="12"/>
    </row>
    <row r="109" spans="3:5" ht="12.75">
      <c r="C109" s="11"/>
      <c r="D109" s="12"/>
      <c r="E109" s="12"/>
    </row>
    <row r="110" spans="3:5" ht="12.75">
      <c r="C110" s="11"/>
      <c r="D110" s="12"/>
      <c r="E110" s="12"/>
    </row>
    <row r="111" spans="3:5" ht="12.75">
      <c r="C111" s="11"/>
      <c r="D111" s="12"/>
      <c r="E111" s="12"/>
    </row>
    <row r="112" spans="3:5" ht="12.75">
      <c r="C112" s="11"/>
      <c r="D112" s="12"/>
      <c r="E112" s="12"/>
    </row>
    <row r="113" spans="3:5" ht="12.75">
      <c r="C113" s="11"/>
      <c r="D113" s="12"/>
      <c r="E113" s="12"/>
    </row>
    <row r="114" spans="3:5" ht="12.75">
      <c r="C114" s="11"/>
      <c r="D114" s="12"/>
      <c r="E114" s="12"/>
    </row>
    <row r="115" spans="3:5" ht="12.75">
      <c r="C115" s="11"/>
      <c r="D115" s="12"/>
      <c r="E115" s="12"/>
    </row>
    <row r="116" spans="3:5" ht="12.75">
      <c r="C116" s="11"/>
      <c r="D116" s="12"/>
      <c r="E116" s="12"/>
    </row>
    <row r="117" spans="3:5" ht="12.75">
      <c r="C117" s="11"/>
      <c r="D117" s="12"/>
      <c r="E117" s="12"/>
    </row>
    <row r="118" spans="3:5" ht="12.75">
      <c r="C118" s="11"/>
      <c r="D118" s="12"/>
      <c r="E118" s="12"/>
    </row>
    <row r="119" spans="3:5" ht="12.75">
      <c r="C119" s="11"/>
      <c r="D119" s="12"/>
      <c r="E119" s="12"/>
    </row>
    <row r="120" spans="3:5" ht="12.75">
      <c r="C120" s="11"/>
      <c r="D120" s="12"/>
      <c r="E120" s="12"/>
    </row>
    <row r="121" spans="3:5" ht="12.75">
      <c r="C121" s="11"/>
      <c r="D121" s="12"/>
      <c r="E121" s="12"/>
    </row>
    <row r="122" spans="3:5" ht="12.75">
      <c r="C122" s="11"/>
      <c r="D122" s="12"/>
      <c r="E122" s="12"/>
    </row>
    <row r="123" spans="3:5" ht="12.75">
      <c r="C123" s="11"/>
      <c r="D123" s="12"/>
      <c r="E123" s="12"/>
    </row>
    <row r="124" spans="3:5" ht="12.75">
      <c r="C124" s="11"/>
      <c r="D124" s="12"/>
      <c r="E124" s="12"/>
    </row>
    <row r="125" spans="3:5" ht="12.75">
      <c r="C125" s="11"/>
      <c r="D125" s="12"/>
      <c r="E125" s="12"/>
    </row>
    <row r="126" spans="3:5" ht="12.75">
      <c r="C126" s="11"/>
      <c r="D126" s="12"/>
      <c r="E126" s="12"/>
    </row>
    <row r="127" spans="3:5" ht="12.75">
      <c r="C127" s="11"/>
      <c r="D127" s="12"/>
      <c r="E127" s="12"/>
    </row>
    <row r="128" spans="3:5" ht="12.75">
      <c r="C128" s="11"/>
      <c r="D128" s="12"/>
      <c r="E128" s="12"/>
    </row>
    <row r="129" spans="3:5" ht="12.75">
      <c r="C129" s="11"/>
      <c r="D129" s="12"/>
      <c r="E129" s="12"/>
    </row>
    <row r="130" spans="3:5" ht="12.75">
      <c r="C130" s="11"/>
      <c r="D130" s="12"/>
      <c r="E130" s="12"/>
    </row>
    <row r="131" spans="3:5" ht="12.75">
      <c r="C131" s="11"/>
      <c r="D131" s="12"/>
      <c r="E131" s="12"/>
    </row>
    <row r="132" spans="3:5" ht="12.75">
      <c r="C132" s="11"/>
      <c r="D132" s="12"/>
      <c r="E132" s="12"/>
    </row>
    <row r="133" spans="3:5" ht="12.75">
      <c r="C133" s="11"/>
      <c r="D133" s="12"/>
      <c r="E133" s="12"/>
    </row>
    <row r="134" spans="3:5" ht="12.75">
      <c r="C134" s="11"/>
      <c r="D134" s="12"/>
      <c r="E134" s="12"/>
    </row>
    <row r="135" spans="3:5" ht="12.75">
      <c r="C135" s="11"/>
      <c r="D135" s="12"/>
      <c r="E135" s="12"/>
    </row>
    <row r="136" spans="3:5" ht="12.75">
      <c r="C136" s="11"/>
      <c r="D136" s="12"/>
      <c r="E136" s="12"/>
    </row>
    <row r="137" spans="3:5" ht="12.75">
      <c r="C137" s="11"/>
      <c r="D137" s="12"/>
      <c r="E137" s="12"/>
    </row>
    <row r="138" spans="3:5" ht="12.75">
      <c r="C138" s="11"/>
      <c r="D138" s="12"/>
      <c r="E138" s="12"/>
    </row>
    <row r="139" spans="3:5" ht="12.75">
      <c r="C139" s="11"/>
      <c r="D139" s="12"/>
      <c r="E139" s="12"/>
    </row>
    <row r="140" spans="3:5" ht="12.75">
      <c r="C140" s="11"/>
      <c r="D140" s="12"/>
      <c r="E140" s="12"/>
    </row>
    <row r="141" spans="3:5" ht="12.75">
      <c r="C141" s="11"/>
      <c r="D141" s="12"/>
      <c r="E141" s="12"/>
    </row>
    <row r="142" spans="3:5" ht="12.75">
      <c r="C142" s="11"/>
      <c r="D142" s="12"/>
      <c r="E142" s="12"/>
    </row>
    <row r="143" spans="3:5" ht="12.75">
      <c r="C143" s="11"/>
      <c r="D143" s="12"/>
      <c r="E143" s="12"/>
    </row>
    <row r="144" spans="3:5" ht="12.75">
      <c r="C144" s="11"/>
      <c r="D144" s="12"/>
      <c r="E144" s="12"/>
    </row>
    <row r="145" spans="3:5" ht="12.75">
      <c r="C145" s="11"/>
      <c r="D145" s="12"/>
      <c r="E145" s="12"/>
    </row>
    <row r="146" spans="3:5" ht="12.75">
      <c r="C146" s="11"/>
      <c r="D146" s="12"/>
      <c r="E146" s="12"/>
    </row>
    <row r="147" spans="3:5" ht="12.75">
      <c r="C147" s="11"/>
      <c r="D147" s="12"/>
      <c r="E147" s="12"/>
    </row>
    <row r="148" spans="3:5" ht="12.75">
      <c r="C148" s="11"/>
      <c r="D148" s="12"/>
      <c r="E148" s="12"/>
    </row>
    <row r="149" spans="3:5" ht="12.75">
      <c r="C149" s="11"/>
      <c r="D149" s="12"/>
      <c r="E149" s="12"/>
    </row>
    <row r="150" spans="3:5" ht="12.75">
      <c r="C150" s="11"/>
      <c r="D150" s="12"/>
      <c r="E150" s="12"/>
    </row>
    <row r="151" spans="3:5" ht="12.75">
      <c r="C151" s="11"/>
      <c r="D151" s="12"/>
      <c r="E151" s="12"/>
    </row>
    <row r="152" spans="3:5" ht="12.75">
      <c r="C152" s="11"/>
      <c r="D152" s="12"/>
      <c r="E152" s="12"/>
    </row>
    <row r="153" spans="3:5" ht="12.75">
      <c r="C153" s="11"/>
      <c r="D153" s="12"/>
      <c r="E153" s="12"/>
    </row>
    <row r="154" spans="3:5" ht="12.75">
      <c r="C154" s="11"/>
      <c r="D154" s="12"/>
      <c r="E154" s="12"/>
    </row>
    <row r="155" spans="3:5" ht="12.75">
      <c r="C155" s="11"/>
      <c r="D155" s="12"/>
      <c r="E155" s="12"/>
    </row>
    <row r="156" spans="3:5" ht="12.75">
      <c r="C156" s="11"/>
      <c r="D156" s="12"/>
      <c r="E156" s="12"/>
    </row>
    <row r="157" spans="3:5" ht="12.75">
      <c r="C157" s="11"/>
      <c r="D157" s="12"/>
      <c r="E157" s="12"/>
    </row>
    <row r="158" spans="3:5" ht="12.75">
      <c r="C158" s="11"/>
      <c r="D158" s="12"/>
      <c r="E158" s="12"/>
    </row>
    <row r="159" spans="3:5" ht="12.75">
      <c r="C159" s="11"/>
      <c r="D159" s="12"/>
      <c r="E159" s="12"/>
    </row>
    <row r="160" spans="3:5" ht="12.75">
      <c r="C160" s="11"/>
      <c r="D160" s="12"/>
      <c r="E160" s="12"/>
    </row>
    <row r="161" spans="3:5" ht="12.75">
      <c r="C161" s="11"/>
      <c r="D161" s="12"/>
      <c r="E161" s="12"/>
    </row>
    <row r="162" spans="3:5" ht="12.75">
      <c r="C162" s="11"/>
      <c r="D162" s="12"/>
      <c r="E162" s="12"/>
    </row>
    <row r="163" spans="3:5" ht="12.75">
      <c r="C163" s="11"/>
      <c r="D163" s="12"/>
      <c r="E163" s="12"/>
    </row>
    <row r="164" spans="3:5" ht="12.75">
      <c r="C164" s="11"/>
      <c r="D164" s="12"/>
      <c r="E164" s="12"/>
    </row>
    <row r="165" spans="3:5" ht="12.75">
      <c r="C165" s="11"/>
      <c r="D165" s="12"/>
      <c r="E165" s="12"/>
    </row>
    <row r="166" spans="3:5" ht="12.75">
      <c r="C166" s="11"/>
      <c r="D166" s="12"/>
      <c r="E166" s="12"/>
    </row>
    <row r="167" spans="3:5" ht="12.75">
      <c r="C167" s="11"/>
      <c r="D167" s="12"/>
      <c r="E167" s="12"/>
    </row>
    <row r="168" spans="3:5" ht="12.75">
      <c r="C168" s="11"/>
      <c r="D168" s="12"/>
      <c r="E168" s="12"/>
    </row>
    <row r="169" spans="3:5" ht="12.75">
      <c r="C169" s="11"/>
      <c r="D169" s="12"/>
      <c r="E169" s="12"/>
    </row>
    <row r="170" spans="3:5" ht="12.75">
      <c r="C170" s="11"/>
      <c r="D170" s="12"/>
      <c r="E170" s="12"/>
    </row>
    <row r="171" spans="3:5" ht="12.75">
      <c r="C171" s="11"/>
      <c r="D171" s="12"/>
      <c r="E171" s="12"/>
    </row>
    <row r="172" spans="3:5" ht="12.75">
      <c r="C172" s="11"/>
      <c r="D172" s="12"/>
      <c r="E172" s="12"/>
    </row>
    <row r="173" spans="3:5" ht="12.75">
      <c r="C173" s="11"/>
      <c r="D173" s="12"/>
      <c r="E173" s="12"/>
    </row>
    <row r="174" spans="3:5" ht="12.75">
      <c r="C174" s="11"/>
      <c r="D174" s="12"/>
      <c r="E174" s="12"/>
    </row>
    <row r="175" spans="3:5" ht="12.75">
      <c r="C175" s="11"/>
      <c r="D175" s="12"/>
      <c r="E175" s="12"/>
    </row>
    <row r="176" spans="3:5" ht="12.75">
      <c r="C176" s="11"/>
      <c r="D176" s="12"/>
      <c r="E176" s="12"/>
    </row>
    <row r="177" spans="3:5" ht="12.75">
      <c r="C177" s="11"/>
      <c r="D177" s="12"/>
      <c r="E177" s="12"/>
    </row>
    <row r="178" spans="3:5" ht="12.75">
      <c r="C178" s="11"/>
      <c r="D178" s="12"/>
      <c r="E178" s="12"/>
    </row>
    <row r="179" spans="3:5" ht="12.75">
      <c r="C179" s="11"/>
      <c r="D179" s="12"/>
      <c r="E179" s="12"/>
    </row>
    <row r="180" spans="3:5" ht="12.75">
      <c r="C180" s="11"/>
      <c r="D180" s="12"/>
      <c r="E180" s="12"/>
    </row>
    <row r="181" spans="3:5" ht="12.75">
      <c r="C181" s="11"/>
      <c r="D181" s="12"/>
      <c r="E181" s="12"/>
    </row>
    <row r="182" spans="3:5" ht="12.75">
      <c r="C182" s="11"/>
      <c r="D182" s="12"/>
      <c r="E182" s="12"/>
    </row>
    <row r="183" spans="3:5" ht="12.75">
      <c r="C183" s="11"/>
      <c r="D183" s="12"/>
      <c r="E183" s="12"/>
    </row>
    <row r="184" spans="3:5" ht="12.75">
      <c r="C184" s="11"/>
      <c r="D184" s="12"/>
      <c r="E184" s="12"/>
    </row>
    <row r="185" spans="3:5" ht="12.75">
      <c r="C185" s="11"/>
      <c r="D185" s="12"/>
      <c r="E185" s="12"/>
    </row>
    <row r="186" spans="3:5" ht="12.75">
      <c r="C186" s="11"/>
      <c r="D186" s="12"/>
      <c r="E186" s="12"/>
    </row>
    <row r="187" spans="3:5" ht="12.75">
      <c r="C187" s="11"/>
      <c r="D187" s="12"/>
      <c r="E187" s="12"/>
    </row>
    <row r="188" spans="3:5" ht="12.75">
      <c r="C188" s="11"/>
      <c r="D188" s="12"/>
      <c r="E188" s="12"/>
    </row>
    <row r="189" spans="3:5" ht="12.75">
      <c r="C189" s="11"/>
      <c r="D189" s="12"/>
      <c r="E189" s="12"/>
    </row>
    <row r="190" spans="3:5" ht="12.75">
      <c r="C190" s="11"/>
      <c r="D190" s="12"/>
      <c r="E190" s="12"/>
    </row>
    <row r="191" spans="3:5" ht="12.75">
      <c r="C191" s="11"/>
      <c r="D191" s="12"/>
      <c r="E191" s="12"/>
    </row>
    <row r="192" spans="3:5" ht="12.75">
      <c r="C192" s="11"/>
      <c r="D192" s="12"/>
      <c r="E192" s="12"/>
    </row>
    <row r="193" spans="3:5" ht="12.75">
      <c r="C193" s="11"/>
      <c r="D193" s="12"/>
      <c r="E193" s="12"/>
    </row>
    <row r="194" spans="3:5" ht="12.75">
      <c r="C194" s="11"/>
      <c r="D194" s="12"/>
      <c r="E194" s="12"/>
    </row>
    <row r="195" spans="3:5" ht="12.75">
      <c r="C195" s="11"/>
      <c r="D195" s="12"/>
      <c r="E195" s="12"/>
    </row>
    <row r="196" spans="3:5" ht="12.75">
      <c r="C196" s="11"/>
      <c r="D196" s="12"/>
      <c r="E196" s="12"/>
    </row>
    <row r="197" spans="3:5" ht="12.75">
      <c r="C197" s="11"/>
      <c r="D197" s="12"/>
      <c r="E197" s="12"/>
    </row>
    <row r="198" spans="3:5" ht="12.75">
      <c r="C198" s="11"/>
      <c r="D198" s="12"/>
      <c r="E198" s="12"/>
    </row>
    <row r="199" spans="3:5" ht="12.75">
      <c r="C199" s="11"/>
      <c r="D199" s="12"/>
      <c r="E199" s="12"/>
    </row>
    <row r="200" spans="3:5" ht="12.75">
      <c r="C200" s="11"/>
      <c r="D200" s="12"/>
      <c r="E200" s="12"/>
    </row>
    <row r="201" spans="3:5" ht="12.75">
      <c r="C201" s="11"/>
      <c r="D201" s="12"/>
      <c r="E201" s="12"/>
    </row>
    <row r="202" spans="3:5" ht="12.75">
      <c r="C202" s="11"/>
      <c r="D202" s="12"/>
      <c r="E202" s="12"/>
    </row>
    <row r="203" spans="3:5" ht="12.75">
      <c r="C203" s="11"/>
      <c r="D203" s="12"/>
      <c r="E203" s="12"/>
    </row>
    <row r="204" spans="3:5" ht="12.75">
      <c r="C204" s="11"/>
      <c r="D204" s="12"/>
      <c r="E204" s="12"/>
    </row>
    <row r="205" spans="3:5" ht="12.75">
      <c r="C205" s="11"/>
      <c r="D205" s="12"/>
      <c r="E205" s="12"/>
    </row>
    <row r="206" spans="3:5" ht="12.75">
      <c r="C206" s="11"/>
      <c r="D206" s="12"/>
      <c r="E206" s="12"/>
    </row>
    <row r="207" spans="3:5" ht="12.75">
      <c r="C207" s="11"/>
      <c r="D207" s="12"/>
      <c r="E207" s="12"/>
    </row>
    <row r="208" spans="3:5" ht="12.75">
      <c r="C208" s="11"/>
      <c r="D208" s="12"/>
      <c r="E208" s="12"/>
    </row>
    <row r="209" spans="3:5" ht="12.75">
      <c r="C209" s="11"/>
      <c r="D209" s="12"/>
      <c r="E209" s="12"/>
    </row>
    <row r="210" spans="3:5" ht="12.75">
      <c r="C210" s="11"/>
      <c r="D210" s="12"/>
      <c r="E210" s="12"/>
    </row>
    <row r="211" spans="3:5" ht="12.75">
      <c r="C211" s="11"/>
      <c r="D211" s="12"/>
      <c r="E211" s="12"/>
    </row>
    <row r="212" spans="3:5" ht="12.75">
      <c r="C212" s="11"/>
      <c r="D212" s="12"/>
      <c r="E212" s="12"/>
    </row>
    <row r="213" spans="3:5" ht="12.75">
      <c r="C213" s="11"/>
      <c r="D213" s="12"/>
      <c r="E213" s="12"/>
    </row>
    <row r="214" spans="3:5" ht="12.75">
      <c r="C214" s="11"/>
      <c r="D214" s="12"/>
      <c r="E214" s="12"/>
    </row>
    <row r="215" spans="3:5" ht="12.75">
      <c r="C215" s="11"/>
      <c r="D215" s="12"/>
      <c r="E215" s="12"/>
    </row>
    <row r="216" spans="3:5" ht="12.75">
      <c r="C216" s="11"/>
      <c r="D216" s="12"/>
      <c r="E216" s="12"/>
    </row>
    <row r="217" spans="3:5" ht="12.75">
      <c r="C217" s="11"/>
      <c r="D217" s="12"/>
      <c r="E217" s="12"/>
    </row>
    <row r="218" spans="3:5" ht="12.75">
      <c r="C218" s="11"/>
      <c r="D218" s="12"/>
      <c r="E218" s="12"/>
    </row>
    <row r="219" spans="3:5" ht="12.75">
      <c r="C219" s="11"/>
      <c r="D219" s="12"/>
      <c r="E219" s="12"/>
    </row>
    <row r="220" spans="3:5" ht="12.75">
      <c r="C220" s="11"/>
      <c r="D220" s="12"/>
      <c r="E220" s="12"/>
    </row>
    <row r="221" spans="3:5" ht="12.75">
      <c r="C221" s="11"/>
      <c r="D221" s="12"/>
      <c r="E221" s="12"/>
    </row>
    <row r="222" spans="3:5" ht="12.75">
      <c r="C222" s="11"/>
      <c r="D222" s="12"/>
      <c r="E222" s="12"/>
    </row>
    <row r="223" spans="3:5" ht="12.75">
      <c r="C223" s="11"/>
      <c r="D223" s="12"/>
      <c r="E223" s="12"/>
    </row>
    <row r="224" spans="3:5" ht="12.75">
      <c r="C224" s="11"/>
      <c r="D224" s="12"/>
      <c r="E224" s="12"/>
    </row>
    <row r="225" spans="3:5" ht="12.75">
      <c r="C225" s="11"/>
      <c r="D225" s="12"/>
      <c r="E225" s="12"/>
    </row>
    <row r="226" spans="3:5" ht="12.75">
      <c r="C226" s="11"/>
      <c r="D226" s="12"/>
      <c r="E226" s="12"/>
    </row>
    <row r="227" spans="3:5" ht="12.75">
      <c r="C227" s="11"/>
      <c r="D227" s="12"/>
      <c r="E227" s="12"/>
    </row>
    <row r="228" spans="3:5" ht="12.75">
      <c r="C228" s="11"/>
      <c r="D228" s="12"/>
      <c r="E228" s="12"/>
    </row>
    <row r="229" spans="3:5" ht="12.75">
      <c r="C229" s="11"/>
      <c r="D229" s="12"/>
      <c r="E229" s="12"/>
    </row>
    <row r="230" spans="3:5" ht="12.75">
      <c r="C230" s="11"/>
      <c r="D230" s="12"/>
      <c r="E230" s="12"/>
    </row>
    <row r="231" spans="3:5" ht="12.75">
      <c r="C231" s="11"/>
      <c r="D231" s="12"/>
      <c r="E231" s="12"/>
    </row>
    <row r="232" spans="3:5" ht="12.75">
      <c r="C232" s="11"/>
      <c r="D232" s="12"/>
      <c r="E232" s="12"/>
    </row>
    <row r="233" spans="3:5" ht="12.75">
      <c r="C233" s="11"/>
      <c r="D233" s="12"/>
      <c r="E233" s="12"/>
    </row>
    <row r="234" spans="3:5" ht="12.75">
      <c r="C234" s="11"/>
      <c r="D234" s="12"/>
      <c r="E234" s="12"/>
    </row>
    <row r="235" spans="3:5" ht="12.75">
      <c r="C235" s="11"/>
      <c r="D235" s="12"/>
      <c r="E235" s="12"/>
    </row>
    <row r="236" spans="3:5" ht="12.75">
      <c r="C236" s="11"/>
      <c r="D236" s="12"/>
      <c r="E236" s="12"/>
    </row>
    <row r="237" spans="3:5" ht="12.75">
      <c r="C237" s="11"/>
      <c r="D237" s="12"/>
      <c r="E237" s="12"/>
    </row>
    <row r="238" spans="3:5" ht="12.75">
      <c r="C238" s="11"/>
      <c r="D238" s="12"/>
      <c r="E238" s="12"/>
    </row>
    <row r="239" spans="3:5" ht="12.75">
      <c r="C239" s="11"/>
      <c r="D239" s="12"/>
      <c r="E239" s="12"/>
    </row>
    <row r="240" spans="3:5" ht="12.75">
      <c r="C240" s="11"/>
      <c r="D240" s="12"/>
      <c r="E240" s="12"/>
    </row>
    <row r="241" spans="3:5" ht="12.75">
      <c r="C241" s="11"/>
      <c r="D241" s="12"/>
      <c r="E241" s="12"/>
    </row>
    <row r="242" spans="3:5" ht="12.75">
      <c r="C242" s="11"/>
      <c r="D242" s="12"/>
      <c r="E242" s="12"/>
    </row>
    <row r="243" spans="3:5" ht="12.75">
      <c r="C243" s="11"/>
      <c r="D243" s="12"/>
      <c r="E243" s="12"/>
    </row>
    <row r="244" spans="3:5" ht="12.75">
      <c r="C244" s="11"/>
      <c r="D244" s="12"/>
      <c r="E244" s="12"/>
    </row>
    <row r="245" spans="3:5" ht="12.75">
      <c r="C245" s="11"/>
      <c r="D245" s="12"/>
      <c r="E245" s="12"/>
    </row>
    <row r="246" spans="3:5" ht="12.75">
      <c r="C246" s="11"/>
      <c r="D246" s="12"/>
      <c r="E246" s="12"/>
    </row>
    <row r="247" spans="3:5" ht="12.75">
      <c r="C247" s="11"/>
      <c r="D247" s="12"/>
      <c r="E247" s="12"/>
    </row>
    <row r="248" spans="3:5" ht="12.75">
      <c r="C248" s="11"/>
      <c r="D248" s="12"/>
      <c r="E248" s="12"/>
    </row>
    <row r="249" spans="3:5" ht="12.75">
      <c r="C249" s="11"/>
      <c r="D249" s="12"/>
      <c r="E249" s="12"/>
    </row>
    <row r="250" spans="3:5" ht="12.75">
      <c r="C250" s="11"/>
      <c r="D250" s="12"/>
      <c r="E250" s="12"/>
    </row>
    <row r="251" spans="3:5" ht="12.75">
      <c r="C251" s="11"/>
      <c r="D251" s="12"/>
      <c r="E251" s="12"/>
    </row>
    <row r="252" spans="3:5" ht="12.75">
      <c r="C252" s="11"/>
      <c r="D252" s="12"/>
      <c r="E252" s="12"/>
    </row>
    <row r="253" spans="3:5" ht="12.75">
      <c r="C253" s="11"/>
      <c r="D253" s="12"/>
      <c r="E253" s="12"/>
    </row>
    <row r="254" spans="3:5" ht="12.75">
      <c r="C254" s="11"/>
      <c r="D254" s="12"/>
      <c r="E254" s="12"/>
    </row>
    <row r="255" spans="3:5" ht="12.75">
      <c r="C255" s="11"/>
      <c r="D255" s="12"/>
      <c r="E255" s="12"/>
    </row>
    <row r="256" spans="3:5" ht="12.75">
      <c r="C256" s="11"/>
      <c r="D256" s="12"/>
      <c r="E256" s="12"/>
    </row>
    <row r="257" spans="3:5" ht="12.75">
      <c r="C257" s="11"/>
      <c r="D257" s="12"/>
      <c r="E257" s="12"/>
    </row>
    <row r="258" spans="3:5" ht="12.75">
      <c r="C258" s="11"/>
      <c r="D258" s="12"/>
      <c r="E258" s="12"/>
    </row>
    <row r="259" spans="3:5" ht="12.75">
      <c r="C259" s="11"/>
      <c r="D259" s="12"/>
      <c r="E259" s="12"/>
    </row>
    <row r="260" spans="3:5" ht="12.75">
      <c r="C260" s="11"/>
      <c r="D260" s="12"/>
      <c r="E260" s="12"/>
    </row>
    <row r="261" spans="3:5" ht="12.75">
      <c r="C261" s="11"/>
      <c r="D261" s="12"/>
      <c r="E261" s="12"/>
    </row>
    <row r="262" spans="3:5" ht="12.75">
      <c r="C262" s="11"/>
      <c r="D262" s="12"/>
      <c r="E262" s="12"/>
    </row>
    <row r="263" spans="3:5" ht="12.75">
      <c r="C263" s="11"/>
      <c r="D263" s="12"/>
      <c r="E263" s="12"/>
    </row>
    <row r="264" spans="3:5" ht="12.75">
      <c r="C264" s="11"/>
      <c r="D264" s="12"/>
      <c r="E264" s="12"/>
    </row>
    <row r="265" spans="3:5" ht="12.75">
      <c r="C265" s="11"/>
      <c r="D265" s="12"/>
      <c r="E265" s="12"/>
    </row>
    <row r="266" spans="3:5" ht="12.75">
      <c r="C266" s="11"/>
      <c r="D266" s="12"/>
      <c r="E266" s="12"/>
    </row>
    <row r="267" spans="3:5" ht="12.75">
      <c r="C267" s="11"/>
      <c r="D267" s="12"/>
      <c r="E267" s="12"/>
    </row>
    <row r="268" spans="3:5" ht="12.75">
      <c r="C268" s="11"/>
      <c r="D268" s="12"/>
      <c r="E268" s="12"/>
    </row>
    <row r="269" spans="3:5" ht="12.75">
      <c r="C269" s="11"/>
      <c r="D269" s="12"/>
      <c r="E269" s="12"/>
    </row>
    <row r="270" spans="3:5" ht="12.75">
      <c r="C270" s="11"/>
      <c r="D270" s="12"/>
      <c r="E270" s="12"/>
    </row>
    <row r="271" spans="3:5" ht="12.75">
      <c r="C271" s="11"/>
      <c r="D271" s="12"/>
      <c r="E271" s="12"/>
    </row>
    <row r="272" spans="3:5" ht="12.75">
      <c r="C272" s="11"/>
      <c r="D272" s="12"/>
      <c r="E272" s="12"/>
    </row>
    <row r="273" spans="3:5" ht="12.75">
      <c r="C273" s="11"/>
      <c r="D273" s="12"/>
      <c r="E273" s="12"/>
    </row>
    <row r="274" spans="3:5" ht="12.75">
      <c r="C274" s="11"/>
      <c r="D274" s="12"/>
      <c r="E274" s="12"/>
    </row>
    <row r="275" spans="3:5" ht="12.75">
      <c r="C275" s="11"/>
      <c r="D275" s="12"/>
      <c r="E275" s="12"/>
    </row>
    <row r="276" spans="3:5" ht="12.75">
      <c r="C276" s="11"/>
      <c r="D276" s="12"/>
      <c r="E276" s="12"/>
    </row>
    <row r="277" spans="3:5" ht="12.75">
      <c r="C277" s="11"/>
      <c r="D277" s="12"/>
      <c r="E277" s="12"/>
    </row>
    <row r="278" spans="3:5" ht="12.75">
      <c r="C278" s="11"/>
      <c r="D278" s="12"/>
      <c r="E278" s="12"/>
    </row>
    <row r="279" spans="3:5" ht="12.75">
      <c r="C279" s="11"/>
      <c r="D279" s="12"/>
      <c r="E279" s="12"/>
    </row>
    <row r="280" spans="3:5" ht="12.75">
      <c r="C280" s="11"/>
      <c r="D280" s="12"/>
      <c r="E280" s="12"/>
    </row>
    <row r="281" spans="3:5" ht="12.75">
      <c r="C281" s="11"/>
      <c r="D281" s="12"/>
      <c r="E281" s="12"/>
    </row>
    <row r="282" spans="3:5" ht="12.75">
      <c r="C282" s="11"/>
      <c r="D282" s="12"/>
      <c r="E282" s="12"/>
    </row>
    <row r="283" spans="3:5" ht="12.75">
      <c r="C283" s="11"/>
      <c r="D283" s="12"/>
      <c r="E283" s="12"/>
    </row>
    <row r="284" spans="3:5" ht="12.75">
      <c r="C284" s="11"/>
      <c r="D284" s="12"/>
      <c r="E284" s="12"/>
    </row>
    <row r="285" spans="3:5" ht="12.75">
      <c r="C285" s="11"/>
      <c r="D285" s="12"/>
      <c r="E285" s="12"/>
    </row>
    <row r="286" spans="3:5" ht="12.75">
      <c r="C286" s="11"/>
      <c r="D286" s="12"/>
      <c r="E286" s="12"/>
    </row>
    <row r="287" spans="3:5" ht="12.75">
      <c r="C287" s="11"/>
      <c r="D287" s="12"/>
      <c r="E287" s="12"/>
    </row>
    <row r="288" spans="3:5" ht="12.75">
      <c r="C288" s="11"/>
      <c r="D288" s="12"/>
      <c r="E288" s="12"/>
    </row>
    <row r="289" spans="3:5" ht="12.75">
      <c r="C289" s="11"/>
      <c r="D289" s="12"/>
      <c r="E289" s="12"/>
    </row>
    <row r="290" spans="3:5" ht="12.75">
      <c r="C290" s="11"/>
      <c r="D290" s="12"/>
      <c r="E290" s="12"/>
    </row>
    <row r="291" spans="3:5" ht="12.75">
      <c r="C291" s="11"/>
      <c r="D291" s="12"/>
      <c r="E291" s="12"/>
    </row>
    <row r="292" spans="3:5" ht="12.75">
      <c r="C292" s="11"/>
      <c r="D292" s="12"/>
      <c r="E292" s="12"/>
    </row>
    <row r="293" spans="3:5" ht="12.75">
      <c r="C293" s="11"/>
      <c r="D293" s="12"/>
      <c r="E293" s="12"/>
    </row>
    <row r="294" spans="3:5" ht="12.75">
      <c r="C294" s="11"/>
      <c r="D294" s="12"/>
      <c r="E294" s="12"/>
    </row>
    <row r="295" spans="3:5" ht="12.75">
      <c r="C295" s="11"/>
      <c r="D295" s="12"/>
      <c r="E295" s="12"/>
    </row>
    <row r="296" spans="3:5" ht="12.75">
      <c r="C296" s="11"/>
      <c r="D296" s="12"/>
      <c r="E296" s="12"/>
    </row>
    <row r="297" spans="3:5" ht="12.75">
      <c r="C297" s="11"/>
      <c r="D297" s="12"/>
      <c r="E297" s="12"/>
    </row>
    <row r="298" spans="3:5" ht="12.75">
      <c r="C298" s="11"/>
      <c r="D298" s="12"/>
      <c r="E298" s="12"/>
    </row>
    <row r="299" spans="3:5" ht="12.75">
      <c r="C299" s="11"/>
      <c r="D299" s="12"/>
      <c r="E299" s="12"/>
    </row>
    <row r="300" spans="3:5" ht="12.75">
      <c r="C300" s="11"/>
      <c r="D300" s="12"/>
      <c r="E300" s="12"/>
    </row>
    <row r="301" spans="3:5" ht="12.75">
      <c r="C301" s="11"/>
      <c r="D301" s="12"/>
      <c r="E301" s="12"/>
    </row>
    <row r="302" spans="3:5" ht="12.75">
      <c r="C302" s="11"/>
      <c r="D302" s="12"/>
      <c r="E302" s="12"/>
    </row>
    <row r="303" spans="3:5" ht="12.75">
      <c r="C303" s="11"/>
      <c r="D303" s="12"/>
      <c r="E303" s="12"/>
    </row>
    <row r="304" spans="3:5" ht="12.75">
      <c r="C304" s="11"/>
      <c r="D304" s="12"/>
      <c r="E304" s="12"/>
    </row>
    <row r="305" spans="3:5" ht="12.75">
      <c r="C305" s="11"/>
      <c r="D305" s="12"/>
      <c r="E305" s="12"/>
    </row>
    <row r="306" spans="3:5" ht="12.75">
      <c r="C306" s="11"/>
      <c r="D306" s="12"/>
      <c r="E306" s="12"/>
    </row>
    <row r="307" spans="3:5" ht="12.75">
      <c r="C307" s="11"/>
      <c r="D307" s="12"/>
      <c r="E307" s="12"/>
    </row>
    <row r="308" spans="3:5" ht="12.75">
      <c r="C308" s="11"/>
      <c r="D308" s="12"/>
      <c r="E308" s="12"/>
    </row>
    <row r="309" spans="3:5" ht="12.75">
      <c r="C309" s="11"/>
      <c r="D309" s="12"/>
      <c r="E309" s="12"/>
    </row>
    <row r="310" spans="3:5" ht="12.75">
      <c r="C310" s="11"/>
      <c r="D310" s="12"/>
      <c r="E310" s="12"/>
    </row>
    <row r="311" spans="3:5" ht="12.75">
      <c r="C311" s="11"/>
      <c r="D311" s="12"/>
      <c r="E311" s="12"/>
    </row>
    <row r="312" spans="3:5" ht="12.75">
      <c r="C312" s="11"/>
      <c r="D312" s="12"/>
      <c r="E312" s="12"/>
    </row>
    <row r="313" spans="3:5" ht="12.75">
      <c r="C313" s="11"/>
      <c r="D313" s="12"/>
      <c r="E313" s="12"/>
    </row>
    <row r="314" spans="3:5" ht="12.75">
      <c r="C314" s="11"/>
      <c r="D314" s="12"/>
      <c r="E314" s="12"/>
    </row>
    <row r="315" spans="3:5" ht="12.75">
      <c r="C315" s="11"/>
      <c r="D315" s="12"/>
      <c r="E315" s="12"/>
    </row>
    <row r="316" spans="3:5" ht="12.75">
      <c r="C316" s="11"/>
      <c r="D316" s="12"/>
      <c r="E316" s="12"/>
    </row>
    <row r="317" spans="3:5" ht="12.75">
      <c r="C317" s="11"/>
      <c r="D317" s="12"/>
      <c r="E317" s="12"/>
    </row>
    <row r="318" spans="3:5" ht="12.75">
      <c r="C318" s="11"/>
      <c r="D318" s="12"/>
      <c r="E318" s="12"/>
    </row>
    <row r="319" spans="3:5" ht="12.75">
      <c r="C319" s="11"/>
      <c r="D319" s="12"/>
      <c r="E319" s="12"/>
    </row>
    <row r="320" spans="3:5" ht="12.75">
      <c r="C320" s="11"/>
      <c r="D320" s="12"/>
      <c r="E320" s="12"/>
    </row>
    <row r="321" spans="3:5" ht="12.75">
      <c r="C321" s="11"/>
      <c r="D321" s="12"/>
      <c r="E321" s="12"/>
    </row>
    <row r="322" spans="3:5" ht="12.75">
      <c r="C322" s="11"/>
      <c r="D322" s="12"/>
      <c r="E322" s="12"/>
    </row>
    <row r="323" spans="3:5" ht="12.75">
      <c r="C323" s="11"/>
      <c r="D323" s="12"/>
      <c r="E323" s="12"/>
    </row>
    <row r="324" spans="3:5" ht="12.75">
      <c r="C324" s="11"/>
      <c r="D324" s="12"/>
      <c r="E324" s="12"/>
    </row>
    <row r="325" spans="3:5" ht="12.75">
      <c r="C325" s="11"/>
      <c r="D325" s="12"/>
      <c r="E325" s="12"/>
    </row>
    <row r="326" spans="3:5" ht="12.75">
      <c r="C326" s="11"/>
      <c r="D326" s="12"/>
      <c r="E326" s="12"/>
    </row>
    <row r="327" spans="3:5" ht="12.75">
      <c r="C327" s="11"/>
      <c r="D327" s="12"/>
      <c r="E327" s="12"/>
    </row>
    <row r="328" spans="3:5" ht="12.75">
      <c r="C328" s="11"/>
      <c r="D328" s="12"/>
      <c r="E328" s="12"/>
    </row>
    <row r="329" spans="3:5" ht="12.75">
      <c r="C329" s="11"/>
      <c r="D329" s="12"/>
      <c r="E329" s="12"/>
    </row>
    <row r="330" spans="3:5" ht="12.75">
      <c r="C330" s="11"/>
      <c r="D330" s="12"/>
      <c r="E330" s="12"/>
    </row>
    <row r="331" spans="3:5" ht="12.75">
      <c r="C331" s="11"/>
      <c r="D331" s="12"/>
      <c r="E331" s="12"/>
    </row>
    <row r="332" spans="3:5" ht="12.75">
      <c r="C332" s="11"/>
      <c r="D332" s="12"/>
      <c r="E332" s="12"/>
    </row>
    <row r="333" spans="3:5" ht="12.75">
      <c r="C333" s="11"/>
      <c r="D333" s="12"/>
      <c r="E333" s="12"/>
    </row>
    <row r="334" spans="3:5" ht="12.75">
      <c r="C334" s="11"/>
      <c r="D334" s="12"/>
      <c r="E334" s="12"/>
    </row>
    <row r="335" spans="3:5" ht="12.75">
      <c r="C335" s="11"/>
      <c r="D335" s="12"/>
      <c r="E335" s="12"/>
    </row>
    <row r="336" spans="3:5" ht="12.75">
      <c r="C336" s="11"/>
      <c r="D336" s="12"/>
      <c r="E336" s="12"/>
    </row>
    <row r="337" spans="3:5" ht="12.75">
      <c r="C337" s="11"/>
      <c r="D337" s="12"/>
      <c r="E337" s="12"/>
    </row>
    <row r="338" spans="3:5" ht="12.75">
      <c r="C338" s="11"/>
      <c r="D338" s="12"/>
      <c r="E338" s="12"/>
    </row>
    <row r="339" spans="3:5" ht="12.75">
      <c r="C339" s="11"/>
      <c r="D339" s="12"/>
      <c r="E339" s="12"/>
    </row>
    <row r="340" spans="3:5" ht="12.75">
      <c r="C340" s="11"/>
      <c r="D340" s="12"/>
      <c r="E340" s="12"/>
    </row>
    <row r="341" spans="3:5" ht="12.75">
      <c r="C341" s="11"/>
      <c r="D341" s="12"/>
      <c r="E341" s="12"/>
    </row>
    <row r="342" spans="3:5" ht="12.75">
      <c r="C342" s="11"/>
      <c r="D342" s="12"/>
      <c r="E342" s="12"/>
    </row>
    <row r="343" spans="3:5" ht="12.75">
      <c r="C343" s="11"/>
      <c r="D343" s="12"/>
      <c r="E343" s="12"/>
    </row>
    <row r="344" spans="3:5" ht="12.75">
      <c r="C344" s="11"/>
      <c r="D344" s="12"/>
      <c r="E344" s="12"/>
    </row>
    <row r="345" spans="3:5" ht="12.75">
      <c r="C345" s="11"/>
      <c r="D345" s="12"/>
      <c r="E345" s="12"/>
    </row>
    <row r="346" spans="3:5" ht="12.75">
      <c r="C346" s="11"/>
      <c r="D346" s="12"/>
      <c r="E346" s="12"/>
    </row>
    <row r="347" spans="3:5" ht="12.75">
      <c r="C347" s="11"/>
      <c r="D347" s="12"/>
      <c r="E347" s="12"/>
    </row>
    <row r="348" spans="3:5" ht="12.75">
      <c r="C348" s="11"/>
      <c r="D348" s="12"/>
      <c r="E348" s="12"/>
    </row>
    <row r="349" spans="3:5" ht="12.75">
      <c r="C349" s="11"/>
      <c r="D349" s="12"/>
      <c r="E349" s="12"/>
    </row>
    <row r="350" spans="3:5" ht="12.75">
      <c r="C350" s="11"/>
      <c r="D350" s="12"/>
      <c r="E350" s="12"/>
    </row>
    <row r="351" spans="3:5" ht="12.75">
      <c r="C351" s="11"/>
      <c r="D351" s="12"/>
      <c r="E351" s="12"/>
    </row>
    <row r="352" spans="3:5" ht="12.75">
      <c r="C352" s="11"/>
      <c r="D352" s="12"/>
      <c r="E352" s="12"/>
    </row>
    <row r="353" spans="3:5" ht="12.75">
      <c r="C353" s="11"/>
      <c r="D353" s="12"/>
      <c r="E353" s="12"/>
    </row>
    <row r="354" spans="3:5" ht="12.75">
      <c r="C354" s="11"/>
      <c r="D354" s="12"/>
      <c r="E354" s="12"/>
    </row>
    <row r="355" spans="3:5" ht="12.75">
      <c r="C355" s="11"/>
      <c r="D355" s="12"/>
      <c r="E355" s="12"/>
    </row>
    <row r="356" spans="3:5" ht="12.75">
      <c r="C356" s="11"/>
      <c r="D356" s="12"/>
      <c r="E356" s="12"/>
    </row>
    <row r="357" spans="3:5" ht="12.75">
      <c r="C357" s="11"/>
      <c r="D357" s="12"/>
      <c r="E357" s="12"/>
    </row>
    <row r="358" spans="3:5" ht="12.75">
      <c r="C358" s="11"/>
      <c r="D358" s="12"/>
      <c r="E358" s="12"/>
    </row>
    <row r="359" spans="3:5" ht="12.75">
      <c r="C359" s="11"/>
      <c r="D359" s="12"/>
      <c r="E359" s="12"/>
    </row>
    <row r="360" spans="3:5" ht="12.75">
      <c r="C360" s="11"/>
      <c r="D360" s="12"/>
      <c r="E360" s="12"/>
    </row>
    <row r="361" spans="3:5" ht="12.75">
      <c r="C361" s="11"/>
      <c r="D361" s="12"/>
      <c r="E361" s="12"/>
    </row>
    <row r="362" spans="3:5" ht="12.75">
      <c r="C362" s="11"/>
      <c r="D362" s="12"/>
      <c r="E362" s="12"/>
    </row>
    <row r="363" spans="3:5" ht="12.75">
      <c r="C363" s="11"/>
      <c r="D363" s="12"/>
      <c r="E363" s="12"/>
    </row>
    <row r="364" spans="3:5" ht="12.75">
      <c r="C364" s="11"/>
      <c r="D364" s="12"/>
      <c r="E364" s="12"/>
    </row>
    <row r="365" spans="3:5" ht="12.75">
      <c r="C365" s="11"/>
      <c r="D365" s="12"/>
      <c r="E365" s="12"/>
    </row>
    <row r="366" spans="3:5" ht="12.75">
      <c r="C366" s="11"/>
      <c r="D366" s="12"/>
      <c r="E366" s="12"/>
    </row>
    <row r="367" spans="3:5" ht="12.75">
      <c r="C367" s="11"/>
      <c r="D367" s="12"/>
      <c r="E367" s="12"/>
    </row>
    <row r="368" spans="3:5" ht="12.75">
      <c r="C368" s="11"/>
      <c r="D368" s="12"/>
      <c r="E368" s="12"/>
    </row>
    <row r="369" spans="3:5" ht="12.75">
      <c r="C369" s="11"/>
      <c r="D369" s="12"/>
      <c r="E369" s="12"/>
    </row>
    <row r="370" spans="3:5" ht="12.75">
      <c r="C370" s="11"/>
      <c r="D370" s="12"/>
      <c r="E370" s="12"/>
    </row>
    <row r="371" spans="3:5" ht="12.75">
      <c r="C371" s="11"/>
      <c r="D371" s="12"/>
      <c r="E371" s="12"/>
    </row>
    <row r="372" spans="3:5" ht="12.75">
      <c r="C372" s="11"/>
      <c r="D372" s="12"/>
      <c r="E372" s="12"/>
    </row>
    <row r="373" spans="3:5" ht="12.75">
      <c r="C373" s="11"/>
      <c r="D373" s="12"/>
      <c r="E373" s="12"/>
    </row>
    <row r="374" spans="3:5" ht="12.75">
      <c r="C374" s="11"/>
      <c r="D374" s="12"/>
      <c r="E374" s="12"/>
    </row>
    <row r="375" spans="3:5" ht="12.75">
      <c r="C375" s="11"/>
      <c r="D375" s="12"/>
      <c r="E375" s="12"/>
    </row>
    <row r="376" spans="3:5" ht="12.75">
      <c r="C376" s="11"/>
      <c r="D376" s="12"/>
      <c r="E376" s="12"/>
    </row>
    <row r="377" spans="3:5" ht="12.75">
      <c r="C377" s="11"/>
      <c r="D377" s="12"/>
      <c r="E377" s="12"/>
    </row>
    <row r="378" spans="3:5" ht="12.75">
      <c r="C378" s="11"/>
      <c r="D378" s="12"/>
      <c r="E378" s="12"/>
    </row>
    <row r="379" spans="3:5" ht="12.75">
      <c r="C379" s="11"/>
      <c r="D379" s="12"/>
      <c r="E379" s="12"/>
    </row>
    <row r="380" spans="3:5" ht="12.75">
      <c r="C380" s="11"/>
      <c r="D380" s="12"/>
      <c r="E380" s="12"/>
    </row>
    <row r="381" spans="3:5" ht="12.75">
      <c r="C381" s="11"/>
      <c r="D381" s="12"/>
      <c r="E381" s="12"/>
    </row>
    <row r="382" spans="3:5" ht="12.75">
      <c r="C382" s="11"/>
      <c r="D382" s="12"/>
      <c r="E382" s="12"/>
    </row>
    <row r="383" spans="3:5" ht="12.75">
      <c r="C383" s="11"/>
      <c r="D383" s="12"/>
      <c r="E383" s="12"/>
    </row>
    <row r="384" spans="3:5" ht="12.75">
      <c r="C384" s="11"/>
      <c r="D384" s="12"/>
      <c r="E384" s="12"/>
    </row>
    <row r="385" spans="3:5" ht="12.75">
      <c r="C385" s="11"/>
      <c r="D385" s="12"/>
      <c r="E385" s="12"/>
    </row>
    <row r="386" spans="3:5" ht="12.75">
      <c r="C386" s="11"/>
      <c r="D386" s="12"/>
      <c r="E386" s="12"/>
    </row>
    <row r="387" spans="3:5" ht="12.75">
      <c r="C387" s="11"/>
      <c r="D387" s="12"/>
      <c r="E387" s="12"/>
    </row>
    <row r="388" spans="3:5" ht="12.75">
      <c r="C388" s="11"/>
      <c r="D388" s="12"/>
      <c r="E388" s="12"/>
    </row>
    <row r="389" spans="3:5" ht="12.75">
      <c r="C389" s="11"/>
      <c r="D389" s="12"/>
      <c r="E389" s="12"/>
    </row>
    <row r="390" spans="3:5" ht="12.75">
      <c r="C390" s="11"/>
      <c r="D390" s="12"/>
      <c r="E390" s="12"/>
    </row>
    <row r="391" spans="3:5" ht="12.75">
      <c r="C391" s="11"/>
      <c r="D391" s="12"/>
      <c r="E391" s="12"/>
    </row>
    <row r="392" spans="3:5" ht="12.75">
      <c r="C392" s="11"/>
      <c r="D392" s="12"/>
      <c r="E392" s="12"/>
    </row>
    <row r="393" spans="3:5" ht="12.75">
      <c r="C393" s="11"/>
      <c r="D393" s="12"/>
      <c r="E393" s="12"/>
    </row>
    <row r="394" spans="3:5" ht="12.75">
      <c r="C394" s="11"/>
      <c r="D394" s="12"/>
      <c r="E394" s="12"/>
    </row>
    <row r="395" spans="3:5" ht="12.75">
      <c r="C395" s="11"/>
      <c r="D395" s="12"/>
      <c r="E395" s="12"/>
    </row>
    <row r="396" spans="3:5" ht="12.75">
      <c r="C396" s="11"/>
      <c r="D396" s="12"/>
      <c r="E396" s="12"/>
    </row>
    <row r="397" spans="3:5" ht="12.75">
      <c r="C397" s="11"/>
      <c r="D397" s="12"/>
      <c r="E397" s="12"/>
    </row>
    <row r="398" spans="3:5" ht="12.75">
      <c r="C398" s="11"/>
      <c r="D398" s="12"/>
      <c r="E398" s="12"/>
    </row>
    <row r="399" spans="3:5" ht="12.75">
      <c r="C399" s="11"/>
      <c r="D399" s="12"/>
      <c r="E399" s="12"/>
    </row>
    <row r="400" spans="3:5" ht="12.75">
      <c r="C400" s="11"/>
      <c r="D400" s="12"/>
      <c r="E400" s="12"/>
    </row>
    <row r="401" spans="3:5" ht="12.75">
      <c r="C401" s="11"/>
      <c r="D401" s="12"/>
      <c r="E401" s="12"/>
    </row>
    <row r="402" spans="3:5" ht="12.75">
      <c r="C402" s="11"/>
      <c r="D402" s="12"/>
      <c r="E402" s="12"/>
    </row>
    <row r="403" spans="3:5" ht="12.75">
      <c r="C403" s="11"/>
      <c r="D403" s="12"/>
      <c r="E403" s="12"/>
    </row>
    <row r="404" spans="3:5" ht="12.75">
      <c r="C404" s="11"/>
      <c r="D404" s="12"/>
      <c r="E404" s="12"/>
    </row>
    <row r="405" spans="3:5" ht="12.75">
      <c r="C405" s="11"/>
      <c r="D405" s="12"/>
      <c r="E405" s="12"/>
    </row>
    <row r="406" spans="3:5" ht="12.75">
      <c r="C406" s="11"/>
      <c r="D406" s="12"/>
      <c r="E406" s="12"/>
    </row>
    <row r="407" spans="3:5" ht="12.75">
      <c r="C407" s="11"/>
      <c r="D407" s="12"/>
      <c r="E407" s="12"/>
    </row>
    <row r="408" spans="3:5" ht="12.75">
      <c r="C408" s="11"/>
      <c r="D408" s="12"/>
      <c r="E408" s="12"/>
    </row>
    <row r="409" spans="3:5" ht="12.75">
      <c r="C409" s="11"/>
      <c r="D409" s="12"/>
      <c r="E409" s="12"/>
    </row>
    <row r="410" spans="3:5" ht="12.75">
      <c r="C410" s="11"/>
      <c r="D410" s="12"/>
      <c r="E410" s="12"/>
    </row>
    <row r="411" spans="3:5" ht="12.75">
      <c r="C411" s="11"/>
      <c r="D411" s="12"/>
      <c r="E411" s="12"/>
    </row>
    <row r="412" spans="3:5" ht="12.75">
      <c r="C412" s="11"/>
      <c r="D412" s="12"/>
      <c r="E412" s="12"/>
    </row>
    <row r="413" spans="3:5" ht="12.75">
      <c r="C413" s="11"/>
      <c r="D413" s="12"/>
      <c r="E413" s="12"/>
    </row>
    <row r="414" spans="3:5" ht="12.75">
      <c r="C414" s="11"/>
      <c r="D414" s="12"/>
      <c r="E414" s="12"/>
    </row>
    <row r="415" spans="3:5" ht="12.75">
      <c r="C415" s="11"/>
      <c r="D415" s="12"/>
      <c r="E415" s="12"/>
    </row>
    <row r="416" spans="3:5" ht="12.75">
      <c r="C416" s="11"/>
      <c r="D416" s="12"/>
      <c r="E416" s="12"/>
    </row>
    <row r="417" spans="3:5" ht="12.75">
      <c r="C417" s="11"/>
      <c r="D417" s="12"/>
      <c r="E417" s="12"/>
    </row>
    <row r="418" spans="3:5" ht="12.75">
      <c r="C418" s="11"/>
      <c r="D418" s="12"/>
      <c r="E418" s="12"/>
    </row>
    <row r="419" spans="3:5" ht="12.75">
      <c r="C419" s="11"/>
      <c r="D419" s="12"/>
      <c r="E419" s="12"/>
    </row>
    <row r="420" spans="3:5" ht="12.75">
      <c r="C420" s="11"/>
      <c r="D420" s="12"/>
      <c r="E420" s="12"/>
    </row>
    <row r="421" spans="3:5" ht="12.75">
      <c r="C421" s="11"/>
      <c r="D421" s="12"/>
      <c r="E421" s="12"/>
    </row>
    <row r="422" spans="3:5" ht="12.75">
      <c r="C422" s="11"/>
      <c r="D422" s="12"/>
      <c r="E422" s="12"/>
    </row>
    <row r="423" spans="3:5" ht="12.75">
      <c r="C423" s="11"/>
      <c r="D423" s="12"/>
      <c r="E423" s="12"/>
    </row>
    <row r="424" spans="3:5" ht="12.75">
      <c r="C424" s="11"/>
      <c r="D424" s="12"/>
      <c r="E424" s="12"/>
    </row>
    <row r="425" spans="3:5" ht="12.75">
      <c r="C425" s="11"/>
      <c r="D425" s="12"/>
      <c r="E425" s="12"/>
    </row>
    <row r="426" spans="3:5" ht="12.75">
      <c r="C426" s="11"/>
      <c r="D426" s="12"/>
      <c r="E426" s="12"/>
    </row>
    <row r="427" spans="3:5" ht="12.75">
      <c r="C427" s="11"/>
      <c r="D427" s="12"/>
      <c r="E427" s="12"/>
    </row>
    <row r="428" spans="3:5" ht="12.75">
      <c r="C428" s="11"/>
      <c r="D428" s="12"/>
      <c r="E428" s="12"/>
    </row>
    <row r="429" spans="3:5" ht="12.75">
      <c r="C429" s="11"/>
      <c r="D429" s="12"/>
      <c r="E429" s="12"/>
    </row>
    <row r="430" spans="3:5" ht="12.75">
      <c r="C430" s="11"/>
      <c r="D430" s="12"/>
      <c r="E430" s="12"/>
    </row>
    <row r="431" spans="3:5" ht="12.75">
      <c r="C431" s="11"/>
      <c r="D431" s="12"/>
      <c r="E431" s="12"/>
    </row>
    <row r="432" spans="3:5" ht="12.75">
      <c r="C432" s="11"/>
      <c r="D432" s="12"/>
      <c r="E432" s="12"/>
    </row>
    <row r="433" spans="3:5" ht="12.75">
      <c r="C433" s="11"/>
      <c r="D433" s="12"/>
      <c r="E433" s="12"/>
    </row>
    <row r="434" spans="3:5" ht="12.75">
      <c r="C434" s="11"/>
      <c r="D434" s="12"/>
      <c r="E434" s="12"/>
    </row>
    <row r="435" spans="3:5" ht="12.75">
      <c r="C435" s="11"/>
      <c r="D435" s="12"/>
      <c r="E435" s="12"/>
    </row>
    <row r="436" spans="3:5" ht="12.75">
      <c r="C436" s="11"/>
      <c r="D436" s="12"/>
      <c r="E436" s="12"/>
    </row>
    <row r="437" spans="3:5" ht="12.75">
      <c r="C437" s="11"/>
      <c r="D437" s="12"/>
      <c r="E437" s="12"/>
    </row>
    <row r="438" spans="3:5" ht="12.75">
      <c r="C438" s="11"/>
      <c r="D438" s="12"/>
      <c r="E438" s="12"/>
    </row>
    <row r="439" spans="3:5" ht="12.75">
      <c r="C439" s="11"/>
      <c r="D439" s="12"/>
      <c r="E439" s="12"/>
    </row>
    <row r="440" spans="3:5" ht="12.75">
      <c r="C440" s="11"/>
      <c r="D440" s="12"/>
      <c r="E440" s="12"/>
    </row>
    <row r="441" spans="3:5" ht="12.75">
      <c r="C441" s="11"/>
      <c r="D441" s="12"/>
      <c r="E441" s="12"/>
    </row>
    <row r="442" spans="3:5" ht="12.75">
      <c r="C442" s="11"/>
      <c r="D442" s="12"/>
      <c r="E442" s="12"/>
    </row>
    <row r="443" spans="3:5" ht="12.75">
      <c r="C443" s="11"/>
      <c r="D443" s="12"/>
      <c r="E443" s="12"/>
    </row>
    <row r="444" spans="3:5" ht="12.75">
      <c r="C444" s="11"/>
      <c r="D444" s="12"/>
      <c r="E444" s="12"/>
    </row>
    <row r="445" spans="3:5" ht="12.75">
      <c r="C445" s="11"/>
      <c r="D445" s="12"/>
      <c r="E445" s="12"/>
    </row>
    <row r="446" spans="3:5" ht="12.75">
      <c r="C446" s="11"/>
      <c r="D446" s="12"/>
      <c r="E446" s="12"/>
    </row>
    <row r="447" spans="3:5" ht="12.75">
      <c r="C447" s="11"/>
      <c r="D447" s="12"/>
      <c r="E447" s="12"/>
    </row>
    <row r="448" spans="3:5" ht="12.75">
      <c r="C448" s="11"/>
      <c r="D448" s="12"/>
      <c r="E448" s="12"/>
    </row>
    <row r="449" spans="3:5" ht="12.75">
      <c r="C449" s="11"/>
      <c r="D449" s="12"/>
      <c r="E449" s="12"/>
    </row>
    <row r="450" spans="3:5" ht="12.75">
      <c r="C450" s="11"/>
      <c r="D450" s="12"/>
      <c r="E450" s="12"/>
    </row>
    <row r="451" spans="3:5" ht="12.75">
      <c r="C451" s="11"/>
      <c r="D451" s="12"/>
      <c r="E451" s="12"/>
    </row>
    <row r="452" spans="3:5" ht="12.75">
      <c r="C452" s="11"/>
      <c r="D452" s="12"/>
      <c r="E452" s="12"/>
    </row>
    <row r="453" spans="3:5" ht="12.75">
      <c r="C453" s="11"/>
      <c r="D453" s="12"/>
      <c r="E453" s="12"/>
    </row>
    <row r="454" spans="3:5" ht="12.75">
      <c r="C454" s="11"/>
      <c r="D454" s="12"/>
      <c r="E454" s="12"/>
    </row>
    <row r="455" spans="3:5" ht="12.75">
      <c r="C455" s="11"/>
      <c r="D455" s="12"/>
      <c r="E455" s="12"/>
    </row>
    <row r="456" spans="3:5" ht="12.75">
      <c r="C456" s="11"/>
      <c r="D456" s="12"/>
      <c r="E456" s="12"/>
    </row>
    <row r="457" spans="3:5" ht="12.75">
      <c r="C457" s="11"/>
      <c r="D457" s="12"/>
      <c r="E457" s="12"/>
    </row>
    <row r="458" spans="3:5" ht="12.75">
      <c r="C458" s="11"/>
      <c r="D458" s="12"/>
      <c r="E458" s="12"/>
    </row>
    <row r="459" spans="3:5" ht="12.75">
      <c r="C459" s="11"/>
      <c r="D459" s="12"/>
      <c r="E459" s="12"/>
    </row>
    <row r="460" spans="3:5" ht="12.75">
      <c r="C460" s="11"/>
      <c r="D460" s="12"/>
      <c r="E460" s="12"/>
    </row>
    <row r="461" spans="3:5" ht="12.75">
      <c r="C461" s="11"/>
      <c r="D461" s="12"/>
      <c r="E461" s="12"/>
    </row>
    <row r="462" spans="3:5" ht="12.75">
      <c r="C462" s="11"/>
      <c r="D462" s="12"/>
      <c r="E462" s="12"/>
    </row>
    <row r="463" spans="3:5" ht="12.75">
      <c r="C463" s="11"/>
      <c r="D463" s="12"/>
      <c r="E463" s="12"/>
    </row>
    <row r="464" spans="3:5" ht="12.75">
      <c r="C464" s="11"/>
      <c r="D464" s="12"/>
      <c r="E464" s="12"/>
    </row>
    <row r="465" spans="3:5" ht="12.75">
      <c r="C465" s="11"/>
      <c r="D465" s="12"/>
      <c r="E465" s="12"/>
    </row>
    <row r="466" spans="3:5" ht="12.75">
      <c r="C466" s="11"/>
      <c r="D466" s="12"/>
      <c r="E466" s="12"/>
    </row>
    <row r="467" spans="3:5" ht="12.75">
      <c r="C467" s="11"/>
      <c r="D467" s="12"/>
      <c r="E467" s="12"/>
    </row>
    <row r="468" spans="3:5" ht="12.75">
      <c r="C468" s="11"/>
      <c r="D468" s="12"/>
      <c r="E468" s="12"/>
    </row>
    <row r="469" spans="3:5" ht="12.75">
      <c r="C469" s="11"/>
      <c r="D469" s="12"/>
      <c r="E469" s="12"/>
    </row>
    <row r="470" spans="3:5" ht="12.75">
      <c r="C470" s="11"/>
      <c r="D470" s="12"/>
      <c r="E470" s="12"/>
    </row>
    <row r="471" spans="3:5" ht="12.75">
      <c r="C471" s="11"/>
      <c r="D471" s="12"/>
      <c r="E471" s="12"/>
    </row>
    <row r="472" spans="3:5" ht="12.75">
      <c r="C472" s="11"/>
      <c r="D472" s="12"/>
      <c r="E472" s="12"/>
    </row>
    <row r="473" spans="3:5" ht="12.75">
      <c r="C473" s="11"/>
      <c r="D473" s="12"/>
      <c r="E473" s="12"/>
    </row>
    <row r="474" spans="3:5" ht="12.75">
      <c r="C474" s="11"/>
      <c r="D474" s="12"/>
      <c r="E474" s="12"/>
    </row>
    <row r="475" spans="3:5" ht="12.75">
      <c r="C475" s="11"/>
      <c r="D475" s="12"/>
      <c r="E475" s="12"/>
    </row>
    <row r="476" spans="3:5" ht="12.75">
      <c r="C476" s="11"/>
      <c r="D476" s="12"/>
      <c r="E476" s="12"/>
    </row>
    <row r="477" spans="3:5" ht="12.75">
      <c r="C477" s="11"/>
      <c r="D477" s="12"/>
      <c r="E477" s="12"/>
    </row>
    <row r="478" spans="3:5" ht="12.75">
      <c r="C478" s="11"/>
      <c r="D478" s="12"/>
      <c r="E478" s="12"/>
    </row>
    <row r="479" spans="3:5" ht="12.75">
      <c r="C479" s="11"/>
      <c r="D479" s="12"/>
      <c r="E479" s="12"/>
    </row>
    <row r="480" spans="3:5" ht="12.75">
      <c r="C480" s="11"/>
      <c r="D480" s="12"/>
      <c r="E480" s="12"/>
    </row>
    <row r="481" spans="3:5" ht="12.75">
      <c r="C481" s="11"/>
      <c r="D481" s="12"/>
      <c r="E481" s="12"/>
    </row>
    <row r="482" spans="3:5" ht="12.75">
      <c r="C482" s="11"/>
      <c r="D482" s="12"/>
      <c r="E482" s="12"/>
    </row>
    <row r="483" spans="3:5" ht="12.75">
      <c r="C483" s="11"/>
      <c r="D483" s="12"/>
      <c r="E483" s="12"/>
    </row>
    <row r="484" spans="3:5" ht="12.75">
      <c r="C484" s="11"/>
      <c r="D484" s="12"/>
      <c r="E484" s="12"/>
    </row>
    <row r="485" spans="3:5" ht="12.75">
      <c r="C485" s="11"/>
      <c r="D485" s="12"/>
      <c r="E485" s="12"/>
    </row>
    <row r="486" spans="3:5" ht="12.75">
      <c r="C486" s="11"/>
      <c r="D486" s="12"/>
      <c r="E486" s="12"/>
    </row>
    <row r="487" spans="3:5" ht="12.75">
      <c r="C487" s="11"/>
      <c r="D487" s="12"/>
      <c r="E487" s="12"/>
    </row>
    <row r="488" spans="3:5" ht="12.75">
      <c r="C488" s="11"/>
      <c r="D488" s="12"/>
      <c r="E488" s="12"/>
    </row>
    <row r="489" spans="3:5" ht="12.75">
      <c r="C489" s="11"/>
      <c r="D489" s="12"/>
      <c r="E489" s="12"/>
    </row>
    <row r="490" spans="3:5" ht="12.75">
      <c r="C490" s="11"/>
      <c r="D490" s="12"/>
      <c r="E490" s="12"/>
    </row>
    <row r="491" spans="3:5" ht="12.75">
      <c r="C491" s="11"/>
      <c r="D491" s="12"/>
      <c r="E491" s="12"/>
    </row>
    <row r="492" spans="3:5" ht="12.75">
      <c r="C492" s="11"/>
      <c r="D492" s="12"/>
      <c r="E492" s="12"/>
    </row>
    <row r="493" spans="3:5" ht="12.75">
      <c r="C493" s="11"/>
      <c r="D493" s="12"/>
      <c r="E493" s="12"/>
    </row>
    <row r="494" spans="3:5" ht="12.75">
      <c r="C494" s="11"/>
      <c r="D494" s="12"/>
      <c r="E494" s="12"/>
    </row>
    <row r="495" spans="3:5" ht="12.75">
      <c r="C495" s="11"/>
      <c r="D495" s="12"/>
      <c r="E495" s="12"/>
    </row>
    <row r="496" spans="3:5" ht="12.75">
      <c r="C496" s="11"/>
      <c r="D496" s="12"/>
      <c r="E496" s="12"/>
    </row>
    <row r="497" spans="3:5" ht="12.75">
      <c r="C497" s="11"/>
      <c r="D497" s="12"/>
      <c r="E497" s="12"/>
    </row>
    <row r="498" spans="3:5" ht="12.75">
      <c r="C498" s="11"/>
      <c r="D498" s="12"/>
      <c r="E498" s="12"/>
    </row>
    <row r="499" spans="3:5" ht="12.75">
      <c r="C499" s="11"/>
      <c r="D499" s="12"/>
      <c r="E499" s="12"/>
    </row>
    <row r="500" spans="3:5" ht="12.75">
      <c r="C500" s="11"/>
      <c r="D500" s="12"/>
      <c r="E500" s="12"/>
    </row>
    <row r="501" spans="3:5" ht="12.75">
      <c r="C501" s="11"/>
      <c r="D501" s="12"/>
      <c r="E501" s="12"/>
    </row>
    <row r="502" spans="3:5" ht="12.75">
      <c r="C502" s="11"/>
      <c r="D502" s="12"/>
      <c r="E502" s="12"/>
    </row>
    <row r="503" spans="3:5" ht="12.75">
      <c r="C503" s="11"/>
      <c r="D503" s="12"/>
      <c r="E503" s="12"/>
    </row>
    <row r="504" spans="3:5" ht="12.75">
      <c r="C504" s="11"/>
      <c r="D504" s="12"/>
      <c r="E504" s="12"/>
    </row>
    <row r="505" spans="3:5" ht="12.75">
      <c r="C505" s="11"/>
      <c r="D505" s="12"/>
      <c r="E505" s="12"/>
    </row>
    <row r="506" spans="3:5" ht="12.75">
      <c r="C506" s="11"/>
      <c r="D506" s="12"/>
      <c r="E506" s="12"/>
    </row>
    <row r="507" spans="3:5" ht="12.75">
      <c r="C507" s="11"/>
      <c r="D507" s="12"/>
      <c r="E507" s="12"/>
    </row>
    <row r="508" spans="3:5" ht="12.75">
      <c r="C508" s="11"/>
      <c r="D508" s="12"/>
      <c r="E508" s="12"/>
    </row>
    <row r="509" spans="3:5" ht="12.75">
      <c r="C509" s="11"/>
      <c r="D509" s="12"/>
      <c r="E509" s="12"/>
    </row>
    <row r="510" spans="3:5" ht="12.75">
      <c r="C510" s="11"/>
      <c r="D510" s="12"/>
      <c r="E510" s="12"/>
    </row>
    <row r="511" spans="3:5" ht="12.75">
      <c r="C511" s="11"/>
      <c r="D511" s="12"/>
      <c r="E511" s="12"/>
    </row>
    <row r="512" spans="3:5" ht="12.75">
      <c r="C512" s="11"/>
      <c r="D512" s="12"/>
      <c r="E512" s="12"/>
    </row>
    <row r="513" spans="3:5" ht="12.75">
      <c r="C513" s="11"/>
      <c r="D513" s="12"/>
      <c r="E513" s="12"/>
    </row>
    <row r="514" spans="3:5" ht="12.75">
      <c r="C514" s="11"/>
      <c r="D514" s="12"/>
      <c r="E514" s="12"/>
    </row>
    <row r="515" spans="3:5" ht="12.75">
      <c r="C515" s="11"/>
      <c r="D515" s="12"/>
      <c r="E515" s="12"/>
    </row>
    <row r="516" spans="3:5" ht="12.75">
      <c r="C516" s="11"/>
      <c r="D516" s="12"/>
      <c r="E516" s="12"/>
    </row>
    <row r="517" spans="3:5" ht="12.75">
      <c r="C517" s="11"/>
      <c r="D517" s="12"/>
      <c r="E517" s="12"/>
    </row>
    <row r="518" spans="3:5" ht="12.75">
      <c r="C518" s="11"/>
      <c r="D518" s="12"/>
      <c r="E518" s="12"/>
    </row>
    <row r="519" spans="3:5" ht="12.75">
      <c r="C519" s="11"/>
      <c r="D519" s="12"/>
      <c r="E519" s="12"/>
    </row>
    <row r="520" spans="3:5" ht="12.75">
      <c r="C520" s="11"/>
      <c r="D520" s="12"/>
      <c r="E520" s="12"/>
    </row>
    <row r="521" spans="3:5" ht="12.75">
      <c r="C521" s="11"/>
      <c r="D521" s="12"/>
      <c r="E521" s="12"/>
    </row>
    <row r="522" spans="3:5" ht="12.75">
      <c r="C522" s="11"/>
      <c r="D522" s="12"/>
      <c r="E522" s="12"/>
    </row>
    <row r="523" spans="3:5" ht="12.75">
      <c r="C523" s="11"/>
      <c r="D523" s="12"/>
      <c r="E523" s="12"/>
    </row>
    <row r="524" spans="3:5" ht="12.75">
      <c r="C524" s="11"/>
      <c r="D524" s="12"/>
      <c r="E524" s="12"/>
    </row>
    <row r="525" spans="3:5" ht="12.75">
      <c r="C525" s="11"/>
      <c r="D525" s="12"/>
      <c r="E525" s="12"/>
    </row>
    <row r="526" spans="3:5" ht="12.75">
      <c r="C526" s="11"/>
      <c r="D526" s="12"/>
      <c r="E526" s="12"/>
    </row>
    <row r="527" spans="3:5" ht="12.75">
      <c r="C527" s="11"/>
      <c r="D527" s="12"/>
      <c r="E527" s="12"/>
    </row>
    <row r="528" spans="3:5" ht="12.75">
      <c r="C528" s="11"/>
      <c r="D528" s="12"/>
      <c r="E528" s="12"/>
    </row>
    <row r="529" spans="3:5" ht="12.75">
      <c r="C529" s="11"/>
      <c r="D529" s="12"/>
      <c r="E529" s="12"/>
    </row>
    <row r="530" spans="3:5" ht="12.75">
      <c r="C530" s="11"/>
      <c r="D530" s="12"/>
      <c r="E530" s="12"/>
    </row>
    <row r="531" spans="3:5" ht="12.75">
      <c r="C531" s="11"/>
      <c r="D531" s="12"/>
      <c r="E531" s="12"/>
    </row>
    <row r="532" spans="3:5" ht="12.75">
      <c r="C532" s="11"/>
      <c r="D532" s="12"/>
      <c r="E532" s="12"/>
    </row>
    <row r="533" spans="3:5" ht="12.75">
      <c r="C533" s="11"/>
      <c r="D533" s="12"/>
      <c r="E533" s="12"/>
    </row>
    <row r="534" spans="3:5" ht="12.75">
      <c r="C534" s="11"/>
      <c r="D534" s="12"/>
      <c r="E534" s="12"/>
    </row>
    <row r="535" spans="3:5" ht="12.75">
      <c r="C535" s="11"/>
      <c r="D535" s="12"/>
      <c r="E535" s="12"/>
    </row>
    <row r="536" spans="3:5" ht="12.75">
      <c r="C536" s="11"/>
      <c r="D536" s="12"/>
      <c r="E536" s="12"/>
    </row>
    <row r="537" spans="3:5" ht="12.75">
      <c r="C537" s="11"/>
      <c r="D537" s="12"/>
      <c r="E537" s="12"/>
    </row>
    <row r="538" spans="3:5" ht="12.75">
      <c r="C538" s="11"/>
      <c r="D538" s="12"/>
      <c r="E538" s="12"/>
    </row>
    <row r="539" spans="3:5" ht="12.75">
      <c r="C539" s="11"/>
      <c r="D539" s="12"/>
      <c r="E539" s="12"/>
    </row>
    <row r="540" spans="3:5" ht="12.75">
      <c r="C540" s="11"/>
      <c r="D540" s="12"/>
      <c r="E540" s="12"/>
    </row>
    <row r="541" spans="3:5" ht="12.75">
      <c r="C541" s="11"/>
      <c r="D541" s="12"/>
      <c r="E541" s="12"/>
    </row>
    <row r="542" spans="3:5" ht="12.75">
      <c r="C542" s="11"/>
      <c r="D542" s="12"/>
      <c r="E542" s="12"/>
    </row>
    <row r="543" spans="3:5" ht="12.75">
      <c r="C543" s="11"/>
      <c r="D543" s="12"/>
      <c r="E543" s="12"/>
    </row>
    <row r="544" spans="3:5" ht="12.75">
      <c r="C544" s="11"/>
      <c r="D544" s="12"/>
      <c r="E544" s="12"/>
    </row>
    <row r="545" spans="3:5" ht="12.75">
      <c r="C545" s="11"/>
      <c r="D545" s="12"/>
      <c r="E545" s="12"/>
    </row>
    <row r="546" spans="3:5" ht="12.75">
      <c r="C546" s="11"/>
      <c r="D546" s="12"/>
      <c r="E546" s="12"/>
    </row>
    <row r="547" spans="3:5" ht="12.75">
      <c r="C547" s="11"/>
      <c r="D547" s="12"/>
      <c r="E547" s="12"/>
    </row>
    <row r="548" spans="3:5" ht="12.75">
      <c r="C548" s="11"/>
      <c r="D548" s="12"/>
      <c r="E548" s="12"/>
    </row>
    <row r="549" spans="3:5" ht="12.75">
      <c r="C549" s="11"/>
      <c r="D549" s="12"/>
      <c r="E549" s="12"/>
    </row>
    <row r="550" spans="3:5" ht="12.75">
      <c r="C550" s="11"/>
      <c r="D550" s="12"/>
      <c r="E550" s="12"/>
    </row>
    <row r="551" spans="3:5" ht="12.75">
      <c r="C551" s="11"/>
      <c r="D551" s="12"/>
      <c r="E551" s="12"/>
    </row>
    <row r="552" spans="3:5" ht="12.75">
      <c r="C552" s="11"/>
      <c r="D552" s="12"/>
      <c r="E552" s="12"/>
    </row>
    <row r="553" spans="3:5" ht="12.75">
      <c r="C553" s="11"/>
      <c r="D553" s="12"/>
      <c r="E553" s="12"/>
    </row>
    <row r="554" spans="3:5" ht="12.75">
      <c r="C554" s="11"/>
      <c r="D554" s="12"/>
      <c r="E554" s="12"/>
    </row>
    <row r="555" spans="3:5" ht="12.75">
      <c r="C555" s="11"/>
      <c r="D555" s="12"/>
      <c r="E555" s="12"/>
    </row>
    <row r="556" spans="3:5" ht="12.75">
      <c r="C556" s="11"/>
      <c r="D556" s="12"/>
      <c r="E556" s="12"/>
    </row>
    <row r="557" spans="3:5" ht="12.75">
      <c r="C557" s="11"/>
      <c r="D557" s="12"/>
      <c r="E557" s="12"/>
    </row>
    <row r="558" spans="3:5" ht="12.75">
      <c r="C558" s="11"/>
      <c r="D558" s="12"/>
      <c r="E558" s="12"/>
    </row>
    <row r="559" spans="3:5" ht="12.75">
      <c r="C559" s="11"/>
      <c r="D559" s="12"/>
      <c r="E559" s="12"/>
    </row>
    <row r="560" spans="3:5" ht="12.75">
      <c r="C560" s="11"/>
      <c r="D560" s="12"/>
      <c r="E560" s="12"/>
    </row>
    <row r="561" spans="3:5" ht="12.75">
      <c r="C561" s="11"/>
      <c r="D561" s="12"/>
      <c r="E561" s="12"/>
    </row>
    <row r="562" spans="3:5" ht="12.75">
      <c r="C562" s="11"/>
      <c r="D562" s="12"/>
      <c r="E562" s="12"/>
    </row>
    <row r="563" spans="3:5" ht="12.75">
      <c r="C563" s="11"/>
      <c r="D563" s="12"/>
      <c r="E563" s="12"/>
    </row>
    <row r="564" spans="3:5" ht="12.75">
      <c r="C564" s="11"/>
      <c r="D564" s="12"/>
      <c r="E564" s="12"/>
    </row>
    <row r="565" spans="3:5" ht="12.75">
      <c r="C565" s="11"/>
      <c r="D565" s="12"/>
      <c r="E565" s="12"/>
    </row>
    <row r="566" spans="3:5" ht="12.75">
      <c r="C566" s="11"/>
      <c r="D566" s="12"/>
      <c r="E566" s="12"/>
    </row>
    <row r="567" spans="3:5" ht="12.75">
      <c r="C567" s="11"/>
      <c r="D567" s="12"/>
      <c r="E567" s="12"/>
    </row>
    <row r="568" spans="3:5" ht="12.75">
      <c r="C568" s="11"/>
      <c r="D568" s="12"/>
      <c r="E568" s="12"/>
    </row>
    <row r="569" spans="3:5" ht="12.75">
      <c r="C569" s="11"/>
      <c r="D569" s="12"/>
      <c r="E569" s="12"/>
    </row>
    <row r="570" spans="3:5" ht="12.75">
      <c r="C570" s="11"/>
      <c r="D570" s="12"/>
      <c r="E570" s="12"/>
    </row>
    <row r="571" spans="3:5" ht="12.75">
      <c r="C571" s="11"/>
      <c r="D571" s="12"/>
      <c r="E571" s="12"/>
    </row>
    <row r="572" spans="3:5" ht="12.75">
      <c r="C572" s="11"/>
      <c r="D572" s="12"/>
      <c r="E572" s="12"/>
    </row>
    <row r="573" spans="3:5" ht="12.75">
      <c r="C573" s="11"/>
      <c r="D573" s="12"/>
      <c r="E573" s="12"/>
    </row>
    <row r="574" spans="3:5" ht="12.75">
      <c r="C574" s="11"/>
      <c r="D574" s="12"/>
      <c r="E574" s="12"/>
    </row>
    <row r="575" spans="3:5" ht="12.75">
      <c r="C575" s="11"/>
      <c r="D575" s="12"/>
      <c r="E575" s="12"/>
    </row>
    <row r="576" spans="3:5" ht="12.75">
      <c r="C576" s="11"/>
      <c r="D576" s="12"/>
      <c r="E576" s="12"/>
    </row>
    <row r="577" spans="3:5" ht="12.75">
      <c r="C577" s="11"/>
      <c r="D577" s="12"/>
      <c r="E577" s="12"/>
    </row>
    <row r="578" spans="3:5" ht="12.75">
      <c r="C578" s="11"/>
      <c r="D578" s="12"/>
      <c r="E578" s="12"/>
    </row>
    <row r="579" spans="3:5" ht="12.75">
      <c r="C579" s="11"/>
      <c r="D579" s="12"/>
      <c r="E579" s="12"/>
    </row>
    <row r="580" spans="3:5" ht="12.75">
      <c r="C580" s="11"/>
      <c r="D580" s="12"/>
      <c r="E580" s="12"/>
    </row>
    <row r="581" spans="3:5" ht="12.75">
      <c r="C581" s="11"/>
      <c r="D581" s="12"/>
      <c r="E581" s="12"/>
    </row>
    <row r="582" spans="3:5" ht="12.75">
      <c r="C582" s="11"/>
      <c r="D582" s="12"/>
      <c r="E582" s="12"/>
    </row>
    <row r="583" spans="3:5" ht="12.75">
      <c r="C583" s="11"/>
      <c r="D583" s="12"/>
      <c r="E583" s="12"/>
    </row>
    <row r="584" spans="3:5" ht="12.75">
      <c r="C584" s="11"/>
      <c r="D584" s="12"/>
      <c r="E584" s="12"/>
    </row>
    <row r="585" spans="3:5" ht="12.75">
      <c r="C585" s="11"/>
      <c r="D585" s="12"/>
      <c r="E585" s="12"/>
    </row>
    <row r="586" spans="3:5" ht="12.75">
      <c r="C586" s="11"/>
      <c r="D586" s="12"/>
      <c r="E586" s="12"/>
    </row>
    <row r="587" spans="3:5" ht="12.75">
      <c r="C587" s="11"/>
      <c r="D587" s="12"/>
      <c r="E587" s="12"/>
    </row>
    <row r="588" spans="3:5" ht="12.75">
      <c r="C588" s="11"/>
      <c r="D588" s="12"/>
      <c r="E588" s="12"/>
    </row>
    <row r="589" spans="3:5" ht="12.75">
      <c r="C589" s="11"/>
      <c r="D589" s="12"/>
      <c r="E589" s="12"/>
    </row>
    <row r="590" spans="3:5" ht="12.75">
      <c r="C590" s="11"/>
      <c r="D590" s="12"/>
      <c r="E590" s="12"/>
    </row>
    <row r="591" spans="3:5" ht="12.75">
      <c r="C591" s="11"/>
      <c r="D591" s="12"/>
      <c r="E591" s="12"/>
    </row>
    <row r="592" spans="3:5" ht="12.75">
      <c r="C592" s="11"/>
      <c r="D592" s="12"/>
      <c r="E592" s="12"/>
    </row>
    <row r="593" spans="3:5" ht="12.75">
      <c r="C593" s="11"/>
      <c r="D593" s="12"/>
      <c r="E593" s="12"/>
    </row>
    <row r="594" spans="3:5" ht="12.75">
      <c r="C594" s="11"/>
      <c r="D594" s="12"/>
      <c r="E594" s="12"/>
    </row>
    <row r="595" spans="3:5" ht="12.75">
      <c r="C595" s="11"/>
      <c r="D595" s="12"/>
      <c r="E595" s="12"/>
    </row>
    <row r="596" spans="3:5" ht="12.75">
      <c r="C596" s="11"/>
      <c r="D596" s="12"/>
      <c r="E596" s="12"/>
    </row>
    <row r="597" spans="3:5" ht="12.75">
      <c r="C597" s="11"/>
      <c r="D597" s="12"/>
      <c r="E597" s="12"/>
    </row>
    <row r="598" spans="3:5" ht="12.75">
      <c r="C598" s="11"/>
      <c r="D598" s="12"/>
      <c r="E598" s="12"/>
    </row>
    <row r="599" spans="3:5" ht="12.75">
      <c r="C599" s="11"/>
      <c r="D599" s="12"/>
      <c r="E599" s="12"/>
    </row>
    <row r="600" spans="3:5" ht="12.75">
      <c r="C600" s="11"/>
      <c r="D600" s="12"/>
      <c r="E600" s="12"/>
    </row>
    <row r="601" spans="3:5" ht="12.75">
      <c r="C601" s="11"/>
      <c r="D601" s="12"/>
      <c r="E601" s="12"/>
    </row>
    <row r="602" spans="3:5" ht="12.75">
      <c r="C602" s="11"/>
      <c r="D602" s="12"/>
      <c r="E602" s="12"/>
    </row>
    <row r="603" spans="3:5" ht="12.75">
      <c r="C603" s="11"/>
      <c r="D603" s="12"/>
      <c r="E603" s="12"/>
    </row>
    <row r="604" spans="3:5" ht="12.75">
      <c r="C604" s="11"/>
      <c r="D604" s="12"/>
      <c r="E604" s="12"/>
    </row>
    <row r="605" spans="3:5" ht="12.75">
      <c r="C605" s="11"/>
      <c r="D605" s="12"/>
      <c r="E605" s="12"/>
    </row>
    <row r="606" spans="3:5" ht="12.75">
      <c r="C606" s="11"/>
      <c r="D606" s="12"/>
      <c r="E606" s="12"/>
    </row>
    <row r="607" spans="3:5" ht="12.75">
      <c r="C607" s="11"/>
      <c r="D607" s="12"/>
      <c r="E607" s="12"/>
    </row>
    <row r="608" spans="3:5" ht="12.75">
      <c r="C608" s="11"/>
      <c r="D608" s="12"/>
      <c r="E608" s="12"/>
    </row>
    <row r="609" spans="3:5" ht="12.75">
      <c r="C609" s="11"/>
      <c r="D609" s="12"/>
      <c r="E609" s="12"/>
    </row>
    <row r="610" spans="3:5" ht="12.75">
      <c r="C610" s="11"/>
      <c r="D610" s="12"/>
      <c r="E610" s="12"/>
    </row>
    <row r="611" spans="3:5" ht="12.75">
      <c r="C611" s="11"/>
      <c r="D611" s="12"/>
      <c r="E611" s="12"/>
    </row>
    <row r="612" spans="3:5" ht="12.75">
      <c r="C612" s="11"/>
      <c r="D612" s="12"/>
      <c r="E612" s="12"/>
    </row>
    <row r="613" spans="3:5" ht="12.75">
      <c r="C613" s="11"/>
      <c r="D613" s="12"/>
      <c r="E613" s="12"/>
    </row>
    <row r="614" spans="3:5" ht="12.75">
      <c r="C614" s="11"/>
      <c r="D614" s="12"/>
      <c r="E614" s="12"/>
    </row>
    <row r="615" spans="3:5" ht="12.75">
      <c r="C615" s="11"/>
      <c r="D615" s="12"/>
      <c r="E615" s="12"/>
    </row>
    <row r="616" spans="3:5" ht="12.75">
      <c r="C616" s="11"/>
      <c r="D616" s="12"/>
      <c r="E616" s="12"/>
    </row>
    <row r="617" spans="3:5" ht="12.75">
      <c r="C617" s="11"/>
      <c r="D617" s="12"/>
      <c r="E617" s="12"/>
    </row>
    <row r="618" spans="3:5" ht="12.75">
      <c r="C618" s="11"/>
      <c r="D618" s="12"/>
      <c r="E618" s="12"/>
    </row>
    <row r="619" spans="3:5" ht="12.75">
      <c r="C619" s="11"/>
      <c r="D619" s="12"/>
      <c r="E619" s="12"/>
    </row>
    <row r="620" spans="3:5" ht="12.75">
      <c r="C620" s="11"/>
      <c r="D620" s="12"/>
      <c r="E620" s="12"/>
    </row>
    <row r="621" spans="3:5" ht="12.75">
      <c r="C621" s="11"/>
      <c r="D621" s="12"/>
      <c r="E621" s="12"/>
    </row>
    <row r="622" spans="3:5" ht="12.75">
      <c r="C622" s="11"/>
      <c r="D622" s="12"/>
      <c r="E622" s="12"/>
    </row>
    <row r="623" spans="3:5" ht="12.75">
      <c r="C623" s="11"/>
      <c r="D623" s="12"/>
      <c r="E623" s="12"/>
    </row>
    <row r="624" spans="3:5" ht="12.75">
      <c r="C624" s="11"/>
      <c r="D624" s="12"/>
      <c r="E624" s="12"/>
    </row>
    <row r="625" spans="3:5" ht="12.75">
      <c r="C625" s="11"/>
      <c r="D625" s="12"/>
      <c r="E625" s="12"/>
    </row>
    <row r="626" spans="3:5" ht="12.75">
      <c r="C626" s="11"/>
      <c r="D626" s="12"/>
      <c r="E626" s="12"/>
    </row>
    <row r="627" spans="3:5" ht="12.75">
      <c r="C627" s="11"/>
      <c r="D627" s="12"/>
      <c r="E627" s="12"/>
    </row>
    <row r="628" spans="3:5" ht="12.75">
      <c r="C628" s="11"/>
      <c r="D628" s="12"/>
      <c r="E628" s="12"/>
    </row>
    <row r="629" spans="3:5" ht="12.75">
      <c r="C629" s="11"/>
      <c r="D629" s="12"/>
      <c r="E629" s="12"/>
    </row>
    <row r="630" spans="3:5" ht="12.75">
      <c r="C630" s="11"/>
      <c r="D630" s="12"/>
      <c r="E630" s="12"/>
    </row>
    <row r="631" spans="3:5" ht="12.75">
      <c r="C631" s="11"/>
      <c r="D631" s="12"/>
      <c r="E631" s="12"/>
    </row>
    <row r="632" spans="3:5" ht="12.75">
      <c r="C632" s="11"/>
      <c r="D632" s="12"/>
      <c r="E632" s="12"/>
    </row>
    <row r="633" spans="3:5" ht="12.75">
      <c r="C633" s="11"/>
      <c r="D633" s="12"/>
      <c r="E633" s="12"/>
    </row>
    <row r="634" spans="3:5" ht="12.75">
      <c r="C634" s="11"/>
      <c r="D634" s="12"/>
      <c r="E634" s="12"/>
    </row>
    <row r="635" spans="3:5" ht="12.75">
      <c r="C635" s="11"/>
      <c r="D635" s="12"/>
      <c r="E635" s="12"/>
    </row>
    <row r="636" spans="3:5" ht="12.75">
      <c r="C636" s="11"/>
      <c r="D636" s="12"/>
      <c r="E636" s="12"/>
    </row>
    <row r="637" spans="3:5" ht="12.75">
      <c r="C637" s="11"/>
      <c r="D637" s="12"/>
      <c r="E637" s="12"/>
    </row>
    <row r="638" spans="3:5" ht="12.75">
      <c r="C638" s="11"/>
      <c r="D638" s="12"/>
      <c r="E638" s="12"/>
    </row>
    <row r="639" spans="3:5" ht="12.75">
      <c r="C639" s="11"/>
      <c r="D639" s="12"/>
      <c r="E639" s="12"/>
    </row>
    <row r="640" spans="3:5" ht="12.75">
      <c r="C640" s="11"/>
      <c r="D640" s="12"/>
      <c r="E640" s="12"/>
    </row>
    <row r="641" spans="3:5" ht="12.75">
      <c r="C641" s="11"/>
      <c r="D641" s="12"/>
      <c r="E641" s="12"/>
    </row>
    <row r="642" spans="3:5" ht="12.75">
      <c r="C642" s="11"/>
      <c r="D642" s="12"/>
      <c r="E642" s="12"/>
    </row>
    <row r="643" spans="3:5" ht="12.75">
      <c r="C643" s="11"/>
      <c r="D643" s="12"/>
      <c r="E643" s="12"/>
    </row>
    <row r="644" spans="3:5" ht="12.75">
      <c r="C644" s="11"/>
      <c r="D644" s="12"/>
      <c r="E644" s="12"/>
    </row>
    <row r="645" spans="3:5" ht="12.75">
      <c r="C645" s="11"/>
      <c r="D645" s="12"/>
      <c r="E645" s="12"/>
    </row>
    <row r="646" spans="3:5" ht="12.75">
      <c r="C646" s="11"/>
      <c r="D646" s="12"/>
      <c r="E646" s="12"/>
    </row>
    <row r="647" spans="3:5" ht="12.75">
      <c r="C647" s="11"/>
      <c r="D647" s="12"/>
      <c r="E647" s="12"/>
    </row>
    <row r="648" spans="3:5" ht="12.75">
      <c r="C648" s="11"/>
      <c r="D648" s="12"/>
      <c r="E648" s="12"/>
    </row>
    <row r="649" spans="3:5" ht="12.75">
      <c r="C649" s="11"/>
      <c r="D649" s="12"/>
      <c r="E649" s="12"/>
    </row>
    <row r="650" spans="3:5" ht="12.75">
      <c r="C650" s="11"/>
      <c r="D650" s="12"/>
      <c r="E650" s="12"/>
    </row>
    <row r="651" spans="3:5" ht="12.75">
      <c r="C651" s="11"/>
      <c r="D651" s="12"/>
      <c r="E651" s="12"/>
    </row>
    <row r="652" spans="3:5" ht="12.75">
      <c r="C652" s="11"/>
      <c r="D652" s="12"/>
      <c r="E652" s="12"/>
    </row>
    <row r="653" spans="3:5" ht="12.75">
      <c r="C653" s="11"/>
      <c r="D653" s="12"/>
      <c r="E653" s="12"/>
    </row>
    <row r="654" spans="3:5" ht="12.75">
      <c r="C654" s="11"/>
      <c r="D654" s="12"/>
      <c r="E654" s="12"/>
    </row>
    <row r="655" spans="3:5" ht="12.75">
      <c r="C655" s="11"/>
      <c r="D655" s="12"/>
      <c r="E655" s="12"/>
    </row>
    <row r="656" spans="3:5" ht="12.75">
      <c r="C656" s="11"/>
      <c r="D656" s="12"/>
      <c r="E656" s="12"/>
    </row>
    <row r="657" spans="3:5" ht="12.75">
      <c r="C657" s="11"/>
      <c r="D657" s="12"/>
      <c r="E657" s="12"/>
    </row>
    <row r="658" spans="3:5" ht="12.75">
      <c r="C658" s="11"/>
      <c r="D658" s="12"/>
      <c r="E658" s="12"/>
    </row>
    <row r="659" spans="3:5" ht="12.75">
      <c r="C659" s="11"/>
      <c r="D659" s="12"/>
      <c r="E659" s="12"/>
    </row>
    <row r="660" spans="3:5" ht="12.75">
      <c r="C660" s="11"/>
      <c r="D660" s="12"/>
      <c r="E660" s="12"/>
    </row>
    <row r="661" spans="3:5" ht="12.75">
      <c r="C661" s="11"/>
      <c r="D661" s="12"/>
      <c r="E661" s="12"/>
    </row>
    <row r="662" spans="3:5" ht="12.75">
      <c r="C662" s="11"/>
      <c r="D662" s="12"/>
      <c r="E662" s="12"/>
    </row>
    <row r="663" spans="3:5" ht="12.75">
      <c r="C663" s="11"/>
      <c r="D663" s="12"/>
      <c r="E663" s="12"/>
    </row>
    <row r="664" spans="3:5" ht="12.75">
      <c r="C664" s="11"/>
      <c r="D664" s="12"/>
      <c r="E664" s="12"/>
    </row>
    <row r="665" spans="3:5" ht="12.75">
      <c r="C665" s="11"/>
      <c r="D665" s="12"/>
      <c r="E665" s="12"/>
    </row>
    <row r="666" spans="3:5" ht="12.75">
      <c r="C666" s="11"/>
      <c r="D666" s="12"/>
      <c r="E666" s="12"/>
    </row>
    <row r="667" spans="3:5" ht="12.75">
      <c r="C667" s="11"/>
      <c r="D667" s="12"/>
      <c r="E667" s="12"/>
    </row>
    <row r="668" spans="3:5" ht="12.75">
      <c r="C668" s="11"/>
      <c r="D668" s="12"/>
      <c r="E668" s="12"/>
    </row>
    <row r="669" spans="3:5" ht="12.75">
      <c r="C669" s="11"/>
      <c r="D669" s="12"/>
      <c r="E669" s="12"/>
    </row>
    <row r="670" spans="3:5" ht="12.75">
      <c r="C670" s="11"/>
      <c r="D670" s="12"/>
      <c r="E670" s="12"/>
    </row>
    <row r="671" spans="3:5" ht="12.75">
      <c r="C671" s="11"/>
      <c r="D671" s="12"/>
      <c r="E671" s="12"/>
    </row>
    <row r="672" spans="3:5" ht="12.75">
      <c r="C672" s="11"/>
      <c r="D672" s="12"/>
      <c r="E672" s="12"/>
    </row>
    <row r="673" spans="3:5" ht="12.75">
      <c r="C673" s="11"/>
      <c r="D673" s="12"/>
      <c r="E673" s="12"/>
    </row>
    <row r="674" spans="3:5" ht="12.75">
      <c r="C674" s="11"/>
      <c r="D674" s="12"/>
      <c r="E674" s="12"/>
    </row>
    <row r="675" spans="3:5" ht="12.75">
      <c r="C675" s="11"/>
      <c r="D675" s="12"/>
      <c r="E675" s="12"/>
    </row>
    <row r="676" spans="3:5" ht="12.75">
      <c r="C676" s="11"/>
      <c r="D676" s="12"/>
      <c r="E676" s="12"/>
    </row>
    <row r="677" spans="3:5" ht="12.75">
      <c r="C677" s="11"/>
      <c r="D677" s="12"/>
      <c r="E677" s="12"/>
    </row>
    <row r="678" spans="3:5" ht="12.75">
      <c r="C678" s="11"/>
      <c r="D678" s="12"/>
      <c r="E678" s="12"/>
    </row>
    <row r="679" spans="3:5" ht="12.75">
      <c r="C679" s="11"/>
      <c r="D679" s="12"/>
      <c r="E679" s="12"/>
    </row>
    <row r="680" spans="3:5" ht="12.75">
      <c r="C680" s="11"/>
      <c r="D680" s="12"/>
      <c r="E680" s="12"/>
    </row>
    <row r="681" spans="3:5" ht="12.75">
      <c r="C681" s="11"/>
      <c r="D681" s="12"/>
      <c r="E681" s="12"/>
    </row>
    <row r="682" spans="3:5" ht="12.75">
      <c r="C682" s="11"/>
      <c r="D682" s="12"/>
      <c r="E682" s="12"/>
    </row>
    <row r="683" spans="3:5" ht="12.75">
      <c r="C683" s="11"/>
      <c r="D683" s="12"/>
      <c r="E683" s="12"/>
    </row>
    <row r="684" spans="3:5" ht="12.75">
      <c r="C684" s="11"/>
      <c r="D684" s="12"/>
      <c r="E684" s="12"/>
    </row>
    <row r="685" spans="3:5" ht="12.75">
      <c r="C685" s="11"/>
      <c r="D685" s="12"/>
      <c r="E685" s="12"/>
    </row>
    <row r="686" spans="3:5" ht="12.75">
      <c r="C686" s="11"/>
      <c r="D686" s="12"/>
      <c r="E686" s="12"/>
    </row>
    <row r="687" spans="3:5" ht="12.75">
      <c r="C687" s="11"/>
      <c r="D687" s="12"/>
      <c r="E687" s="12"/>
    </row>
    <row r="688" spans="3:5" ht="12.75">
      <c r="C688" s="11"/>
      <c r="D688" s="12"/>
      <c r="E688" s="12"/>
    </row>
    <row r="689" spans="3:5" ht="12.75">
      <c r="C689" s="11"/>
      <c r="D689" s="12"/>
      <c r="E689" s="12"/>
    </row>
    <row r="690" spans="3:5" ht="12.75">
      <c r="C690" s="11"/>
      <c r="D690" s="12"/>
      <c r="E690" s="12"/>
    </row>
    <row r="691" spans="3:5" ht="12.75">
      <c r="C691" s="11"/>
      <c r="D691" s="12"/>
      <c r="E691" s="12"/>
    </row>
    <row r="692" spans="3:5" ht="12.75">
      <c r="C692" s="11"/>
      <c r="D692" s="12"/>
      <c r="E692" s="12"/>
    </row>
    <row r="693" spans="3:5" ht="12.75">
      <c r="C693" s="11"/>
      <c r="D693" s="12"/>
      <c r="E693" s="12"/>
    </row>
    <row r="694" spans="3:5" ht="12.75">
      <c r="C694" s="11"/>
      <c r="D694" s="12"/>
      <c r="E694" s="12"/>
    </row>
    <row r="695" spans="3:5" ht="12.75">
      <c r="C695" s="11"/>
      <c r="D695" s="12"/>
      <c r="E695" s="12"/>
    </row>
    <row r="696" spans="3:5" ht="12.75">
      <c r="C696" s="11"/>
      <c r="D696" s="12"/>
      <c r="E696" s="12"/>
    </row>
    <row r="697" spans="3:5" ht="12.75">
      <c r="C697" s="11"/>
      <c r="D697" s="12"/>
      <c r="E697" s="12"/>
    </row>
    <row r="698" spans="3:5" ht="12.75">
      <c r="C698" s="11"/>
      <c r="D698" s="12"/>
      <c r="E698" s="12"/>
    </row>
    <row r="699" spans="3:5" ht="12.75">
      <c r="C699" s="11"/>
      <c r="D699" s="12"/>
      <c r="E699" s="12"/>
    </row>
    <row r="700" spans="3:5" ht="12.75">
      <c r="C700" s="11"/>
      <c r="D700" s="12"/>
      <c r="E700" s="12"/>
    </row>
    <row r="701" spans="3:5" ht="12.75">
      <c r="C701" s="11"/>
      <c r="D701" s="12"/>
      <c r="E701" s="12"/>
    </row>
    <row r="702" spans="3:5" ht="12.75">
      <c r="C702" s="11"/>
      <c r="D702" s="12"/>
      <c r="E702" s="12"/>
    </row>
    <row r="703" spans="3:5" ht="12.75">
      <c r="C703" s="11"/>
      <c r="D703" s="12"/>
      <c r="E703" s="12"/>
    </row>
    <row r="704" spans="3:5" ht="12.75">
      <c r="C704" s="11"/>
      <c r="D704" s="12"/>
      <c r="E704" s="12"/>
    </row>
    <row r="705" spans="3:5" ht="12.75">
      <c r="C705" s="11"/>
      <c r="D705" s="12"/>
      <c r="E705" s="12"/>
    </row>
    <row r="706" spans="3:5" ht="12.75">
      <c r="C706" s="11"/>
      <c r="D706" s="12"/>
      <c r="E706" s="12"/>
    </row>
    <row r="707" spans="3:5" ht="12.75">
      <c r="C707" s="11"/>
      <c r="D707" s="12"/>
      <c r="E707" s="12"/>
    </row>
    <row r="708" spans="3:5" ht="12.75">
      <c r="C708" s="11"/>
      <c r="D708" s="12"/>
      <c r="E708" s="12"/>
    </row>
    <row r="709" spans="3:5" ht="12.75">
      <c r="C709" s="11"/>
      <c r="D709" s="12"/>
      <c r="E709" s="12"/>
    </row>
    <row r="710" spans="3:5" ht="12.75">
      <c r="C710" s="11"/>
      <c r="D710" s="12"/>
      <c r="E710" s="12"/>
    </row>
    <row r="711" spans="3:5" ht="12.75">
      <c r="C711" s="11"/>
      <c r="D711" s="12"/>
      <c r="E711" s="12"/>
    </row>
    <row r="712" spans="3:5" ht="12.75">
      <c r="C712" s="11"/>
      <c r="D712" s="12"/>
      <c r="E712" s="12"/>
    </row>
    <row r="713" spans="3:5" ht="12.75">
      <c r="C713" s="11"/>
      <c r="D713" s="12"/>
      <c r="E713" s="12"/>
    </row>
    <row r="714" spans="3:5" ht="12.75">
      <c r="C714" s="11"/>
      <c r="D714" s="12"/>
      <c r="E714" s="12"/>
    </row>
    <row r="715" spans="3:5" ht="12.75">
      <c r="C715" s="11"/>
      <c r="D715" s="12"/>
      <c r="E715" s="12"/>
    </row>
    <row r="716" spans="3:5" ht="12.75">
      <c r="C716" s="11"/>
      <c r="D716" s="12"/>
      <c r="E716" s="12"/>
    </row>
    <row r="717" spans="3:5" ht="12.75">
      <c r="C717" s="11"/>
      <c r="D717" s="12"/>
      <c r="E717" s="12"/>
    </row>
    <row r="718" spans="3:5" ht="12.75">
      <c r="C718" s="11"/>
      <c r="D718" s="12"/>
      <c r="E718" s="12"/>
    </row>
    <row r="719" spans="3:5" ht="12.75">
      <c r="C719" s="11"/>
      <c r="D719" s="12"/>
      <c r="E719" s="12"/>
    </row>
    <row r="720" spans="3:5" ht="12.75">
      <c r="C720" s="11"/>
      <c r="D720" s="12"/>
      <c r="E720" s="12"/>
    </row>
    <row r="721" spans="3:5" ht="12.75">
      <c r="C721" s="11"/>
      <c r="D721" s="12"/>
      <c r="E721" s="12"/>
    </row>
    <row r="722" spans="3:5" ht="12.75">
      <c r="C722" s="11"/>
      <c r="D722" s="12"/>
      <c r="E722" s="12"/>
    </row>
    <row r="723" spans="3:5" ht="12.75">
      <c r="C723" s="11"/>
      <c r="D723" s="12"/>
      <c r="E723" s="12"/>
    </row>
    <row r="724" spans="3:5" ht="12.75">
      <c r="C724" s="11"/>
      <c r="D724" s="12"/>
      <c r="E724" s="12"/>
    </row>
    <row r="725" spans="3:5" ht="12.75">
      <c r="C725" s="11"/>
      <c r="D725" s="12"/>
      <c r="E725" s="12"/>
    </row>
    <row r="726" spans="3:5" ht="12.75">
      <c r="C726" s="11"/>
      <c r="D726" s="12"/>
      <c r="E726" s="12"/>
    </row>
    <row r="727" spans="3:5" ht="12.75">
      <c r="C727" s="11"/>
      <c r="D727" s="12"/>
      <c r="E727" s="12"/>
    </row>
    <row r="728" spans="3:5" ht="12.75">
      <c r="C728" s="11"/>
      <c r="D728" s="12"/>
      <c r="E728" s="12"/>
    </row>
    <row r="729" spans="3:5" ht="12.75">
      <c r="C729" s="11"/>
      <c r="D729" s="12"/>
      <c r="E729" s="12"/>
    </row>
    <row r="730" spans="3:5" ht="12.75">
      <c r="C730" s="11"/>
      <c r="D730" s="12"/>
      <c r="E730" s="12"/>
    </row>
    <row r="731" spans="3:5" ht="12.75">
      <c r="C731" s="11"/>
      <c r="D731" s="12"/>
      <c r="E731" s="12"/>
    </row>
    <row r="732" spans="3:5" ht="12.75">
      <c r="C732" s="11"/>
      <c r="D732" s="12"/>
      <c r="E732" s="12"/>
    </row>
    <row r="733" spans="3:5" ht="12.75">
      <c r="C733" s="11"/>
      <c r="D733" s="12"/>
      <c r="E733" s="12"/>
    </row>
    <row r="734" spans="3:5" ht="12.75">
      <c r="C734" s="11"/>
      <c r="D734" s="12"/>
      <c r="E734" s="12"/>
    </row>
    <row r="735" spans="3:5" ht="12.75">
      <c r="C735" s="11"/>
      <c r="D735" s="12"/>
      <c r="E735" s="12"/>
    </row>
    <row r="736" spans="3:5" ht="12.75">
      <c r="C736" s="11"/>
      <c r="D736" s="12"/>
      <c r="E736" s="12"/>
    </row>
    <row r="737" spans="3:5" ht="12.75">
      <c r="C737" s="11"/>
      <c r="D737" s="12"/>
      <c r="E737" s="12"/>
    </row>
    <row r="738" spans="3:5" ht="12.75">
      <c r="C738" s="11"/>
      <c r="D738" s="12"/>
      <c r="E738" s="12"/>
    </row>
    <row r="739" spans="3:5" ht="12.75">
      <c r="C739" s="11"/>
      <c r="D739" s="12"/>
      <c r="E739" s="12"/>
    </row>
    <row r="740" spans="3:5" ht="12.75">
      <c r="C740" s="11"/>
      <c r="D740" s="12"/>
      <c r="E740" s="12"/>
    </row>
    <row r="741" spans="3:5" ht="12.75">
      <c r="C741" s="11"/>
      <c r="D741" s="12"/>
      <c r="E741" s="12"/>
    </row>
    <row r="742" spans="3:5" ht="12.75">
      <c r="C742" s="11"/>
      <c r="D742" s="12"/>
      <c r="E742" s="12"/>
    </row>
    <row r="743" spans="3:5" ht="12.75">
      <c r="C743" s="11"/>
      <c r="D743" s="12"/>
      <c r="E743" s="12"/>
    </row>
    <row r="744" spans="3:5" ht="12.75">
      <c r="C744" s="11"/>
      <c r="D744" s="12"/>
      <c r="E744" s="12"/>
    </row>
    <row r="745" spans="3:5" ht="12.75">
      <c r="C745" s="11"/>
      <c r="D745" s="12"/>
      <c r="E745" s="12"/>
    </row>
    <row r="746" spans="3:5" ht="12.75">
      <c r="C746" s="11"/>
      <c r="D746" s="12"/>
      <c r="E746" s="12"/>
    </row>
    <row r="747" spans="3:5" ht="12.75">
      <c r="C747" s="11"/>
      <c r="D747" s="12"/>
      <c r="E747" s="12"/>
    </row>
    <row r="748" spans="3:5" ht="12.75">
      <c r="C748" s="11"/>
      <c r="D748" s="12"/>
      <c r="E748" s="12"/>
    </row>
    <row r="749" spans="3:5" ht="12.75">
      <c r="C749" s="11"/>
      <c r="D749" s="12"/>
      <c r="E749" s="12"/>
    </row>
    <row r="750" spans="3:5" ht="12.75">
      <c r="C750" s="11"/>
      <c r="D750" s="12"/>
      <c r="E750" s="12"/>
    </row>
    <row r="751" spans="3:5" ht="12.75">
      <c r="C751" s="11"/>
      <c r="D751" s="12"/>
      <c r="E751" s="12"/>
    </row>
    <row r="752" spans="3:5" ht="12.75">
      <c r="C752" s="11"/>
      <c r="D752" s="12"/>
      <c r="E752" s="12"/>
    </row>
    <row r="753" spans="3:5" ht="12.75">
      <c r="C753" s="11"/>
      <c r="D753" s="12"/>
      <c r="E753" s="12"/>
    </row>
    <row r="754" spans="3:5" ht="12.75">
      <c r="C754" s="11"/>
      <c r="D754" s="12"/>
      <c r="E754" s="12"/>
    </row>
    <row r="755" spans="3:5" ht="12.75">
      <c r="C755" s="11"/>
      <c r="D755" s="12"/>
      <c r="E755" s="12"/>
    </row>
    <row r="756" spans="3:5" ht="12.75">
      <c r="C756" s="11"/>
      <c r="D756" s="12"/>
      <c r="E756" s="12"/>
    </row>
    <row r="757" spans="3:5" ht="12.75">
      <c r="C757" s="11"/>
      <c r="D757" s="12"/>
      <c r="E757" s="12"/>
    </row>
    <row r="758" spans="3:5" ht="12.75">
      <c r="C758" s="11"/>
      <c r="D758" s="12"/>
      <c r="E758" s="12"/>
    </row>
    <row r="759" spans="3:5" ht="12.75">
      <c r="C759" s="11"/>
      <c r="D759" s="12"/>
      <c r="E759" s="12"/>
    </row>
    <row r="760" spans="3:5" ht="12.75">
      <c r="C760" s="11"/>
      <c r="D760" s="12"/>
      <c r="E760" s="12"/>
    </row>
    <row r="761" spans="3:5" ht="12.75">
      <c r="C761" s="11"/>
      <c r="D761" s="12"/>
      <c r="E761" s="12"/>
    </row>
    <row r="762" spans="3:5" ht="12.75">
      <c r="C762" s="11"/>
      <c r="D762" s="12"/>
      <c r="E762" s="12"/>
    </row>
    <row r="763" spans="3:5" ht="12.75">
      <c r="C763" s="11"/>
      <c r="D763" s="12"/>
      <c r="E763" s="12"/>
    </row>
    <row r="764" spans="3:5" ht="12.75">
      <c r="C764" s="11"/>
      <c r="D764" s="12"/>
      <c r="E764" s="12"/>
    </row>
    <row r="765" spans="3:5" ht="12.75">
      <c r="C765" s="11"/>
      <c r="D765" s="12"/>
      <c r="E765" s="12"/>
    </row>
    <row r="766" spans="3:5" ht="12.75">
      <c r="C766" s="11"/>
      <c r="D766" s="12"/>
      <c r="E766" s="12"/>
    </row>
    <row r="767" spans="3:5" ht="12.75">
      <c r="C767" s="11"/>
      <c r="D767" s="12"/>
      <c r="E767" s="12"/>
    </row>
    <row r="768" spans="3:5" ht="12.75">
      <c r="C768" s="11"/>
      <c r="D768" s="12"/>
      <c r="E768" s="12"/>
    </row>
    <row r="769" spans="3:5" ht="12.75">
      <c r="C769" s="11"/>
      <c r="D769" s="12"/>
      <c r="E769" s="12"/>
    </row>
    <row r="770" spans="3:5" ht="12.75">
      <c r="C770" s="11"/>
      <c r="D770" s="12"/>
      <c r="E770" s="12"/>
    </row>
    <row r="771" spans="3:5" ht="12.75">
      <c r="C771" s="11"/>
      <c r="D771" s="12"/>
      <c r="E771" s="12"/>
    </row>
    <row r="772" spans="3:5" ht="12.75">
      <c r="C772" s="11"/>
      <c r="D772" s="12"/>
      <c r="E772" s="12"/>
    </row>
    <row r="773" spans="3:5" ht="12.75">
      <c r="C773" s="11"/>
      <c r="D773" s="12"/>
      <c r="E773" s="12"/>
    </row>
    <row r="774" spans="3:5" ht="12.75">
      <c r="C774" s="11"/>
      <c r="D774" s="12"/>
      <c r="E774" s="12"/>
    </row>
    <row r="775" spans="3:5" ht="12.75">
      <c r="C775" s="11"/>
      <c r="D775" s="12"/>
      <c r="E775" s="12"/>
    </row>
    <row r="776" spans="3:5" ht="12.75">
      <c r="C776" s="11"/>
      <c r="D776" s="12"/>
      <c r="E776" s="12"/>
    </row>
    <row r="777" spans="3:5" ht="12.75">
      <c r="C777" s="11"/>
      <c r="D777" s="12"/>
      <c r="E777" s="12"/>
    </row>
    <row r="778" spans="3:5" ht="12.75">
      <c r="C778" s="11"/>
      <c r="D778" s="12"/>
      <c r="E778" s="12"/>
    </row>
    <row r="779" spans="3:5" ht="12.75">
      <c r="C779" s="11"/>
      <c r="D779" s="12"/>
      <c r="E779" s="12"/>
    </row>
    <row r="780" spans="3:5" ht="12.75">
      <c r="C780" s="11"/>
      <c r="D780" s="12"/>
      <c r="E780" s="12"/>
    </row>
    <row r="781" spans="3:5" ht="12.75">
      <c r="C781" s="11"/>
      <c r="D781" s="12"/>
      <c r="E781" s="12"/>
    </row>
    <row r="782" spans="3:5" ht="12.75">
      <c r="C782" s="11"/>
      <c r="D782" s="12"/>
      <c r="E782" s="12"/>
    </row>
    <row r="783" spans="3:5" ht="12.75">
      <c r="C783" s="11"/>
      <c r="D783" s="12"/>
      <c r="E783" s="12"/>
    </row>
    <row r="784" spans="3:5" ht="12.75">
      <c r="C784" s="11"/>
      <c r="D784" s="12"/>
      <c r="E784" s="12"/>
    </row>
    <row r="785" spans="3:5" ht="12.75">
      <c r="C785" s="11"/>
      <c r="D785" s="12"/>
      <c r="E785" s="12"/>
    </row>
    <row r="786" spans="3:5" ht="12.75">
      <c r="C786" s="11"/>
      <c r="D786" s="12"/>
      <c r="E786" s="12"/>
    </row>
    <row r="787" spans="3:5" ht="12.75">
      <c r="C787" s="11"/>
      <c r="D787" s="12"/>
      <c r="E787" s="12"/>
    </row>
  </sheetData>
  <mergeCells count="2">
    <mergeCell ref="A88:F88"/>
    <mergeCell ref="A1:F1"/>
  </mergeCells>
  <hyperlinks>
    <hyperlink ref="E89" r:id="rId1"/>
    <hyperlink ref="E90" r:id="rId2"/>
    <hyperlink ref="E91" r:id="rId3"/>
    <hyperlink ref="E92" r:id="rId4"/>
    <hyperlink ref="E93" r:id="rId5"/>
    <hyperlink ref="E94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G120"/>
  <sheetViews>
    <sheetView workbookViewId="0"/>
  </sheetViews>
  <sheetFormatPr defaultColWidth="12.5703125" defaultRowHeight="15.75" customHeight="1"/>
  <cols>
    <col min="4" max="5" width="37.85546875" customWidth="1"/>
    <col min="6" max="6" width="77.42578125" customWidth="1"/>
  </cols>
  <sheetData>
    <row r="1" spans="1:6" ht="12.75">
      <c r="A1" s="13"/>
      <c r="B1" s="13"/>
      <c r="C1" s="13"/>
      <c r="D1" s="14"/>
      <c r="E1" s="15"/>
      <c r="F1" s="16"/>
    </row>
    <row r="2" spans="1:6" ht="14.25">
      <c r="A2" s="13"/>
      <c r="B2" s="17" t="s">
        <v>0</v>
      </c>
      <c r="C2" s="13"/>
      <c r="D2" s="18" t="s">
        <v>1</v>
      </c>
      <c r="E2" s="15"/>
      <c r="F2" s="19" t="s">
        <v>2</v>
      </c>
    </row>
    <row r="3" spans="1:6" ht="12.75">
      <c r="A3" s="13"/>
      <c r="B3" s="20"/>
      <c r="C3" s="21"/>
      <c r="D3" s="14"/>
      <c r="E3" s="15"/>
      <c r="F3" s="16"/>
    </row>
    <row r="4" spans="1:6" ht="15.75" customHeight="1">
      <c r="A4" s="13"/>
      <c r="B4" s="22" t="s">
        <v>3</v>
      </c>
      <c r="C4" s="21"/>
      <c r="D4" s="14"/>
      <c r="E4" s="15"/>
      <c r="F4" s="16"/>
    </row>
    <row r="5" spans="1:6" ht="12.75">
      <c r="A5" s="13"/>
      <c r="B5" s="20"/>
      <c r="C5" s="21"/>
      <c r="D5" s="14"/>
      <c r="E5" s="15"/>
      <c r="F5" s="16"/>
    </row>
    <row r="6" spans="1:6" ht="14.25">
      <c r="A6" s="13"/>
      <c r="B6" s="23"/>
      <c r="C6" s="24"/>
      <c r="D6" s="14"/>
      <c r="E6" s="15"/>
      <c r="F6" s="19"/>
    </row>
    <row r="7" spans="1:6" ht="14.25">
      <c r="A7" s="13"/>
      <c r="B7" s="23"/>
      <c r="C7" s="24"/>
      <c r="D7" s="14"/>
      <c r="E7" s="15"/>
      <c r="F7" s="19"/>
    </row>
    <row r="8" spans="1:6" ht="14.25">
      <c r="A8" s="13"/>
      <c r="B8" s="23"/>
      <c r="C8" s="24"/>
      <c r="D8" s="14"/>
      <c r="E8" s="15"/>
      <c r="F8" s="19"/>
    </row>
    <row r="9" spans="1:6" ht="14.25">
      <c r="A9" s="13"/>
      <c r="B9" s="23"/>
      <c r="C9" s="24"/>
      <c r="D9" s="14"/>
      <c r="E9" s="15"/>
      <c r="F9" s="19"/>
    </row>
    <row r="10" spans="1:6" ht="12.75">
      <c r="A10" s="13"/>
      <c r="B10" s="13"/>
      <c r="C10" s="13"/>
      <c r="D10" s="14"/>
      <c r="E10" s="15"/>
      <c r="F10" s="16"/>
    </row>
    <row r="11" spans="1:6" ht="15.75" customHeight="1">
      <c r="A11" s="121" t="s">
        <v>7</v>
      </c>
      <c r="B11" s="122"/>
      <c r="C11" s="122"/>
      <c r="D11" s="122"/>
      <c r="E11" s="122"/>
      <c r="F11" s="122"/>
    </row>
    <row r="12" spans="1:6" ht="47.25">
      <c r="A12" s="25" t="s">
        <v>8</v>
      </c>
      <c r="B12" s="25" t="s">
        <v>9</v>
      </c>
      <c r="C12" s="25" t="s">
        <v>10</v>
      </c>
      <c r="D12" s="25" t="s">
        <v>11</v>
      </c>
      <c r="E12" s="25" t="s">
        <v>12</v>
      </c>
      <c r="F12" s="25" t="s">
        <v>13</v>
      </c>
    </row>
    <row r="13" spans="1:6">
      <c r="A13" s="123" t="s">
        <v>267</v>
      </c>
      <c r="B13" s="124"/>
      <c r="C13" s="124"/>
      <c r="D13" s="124"/>
      <c r="E13" s="124"/>
      <c r="F13" s="125"/>
    </row>
    <row r="14" spans="1:6">
      <c r="A14" s="26"/>
      <c r="B14" s="1">
        <v>44682</v>
      </c>
      <c r="C14" s="27" t="s">
        <v>254</v>
      </c>
      <c r="D14" s="27" t="s">
        <v>41</v>
      </c>
      <c r="E14" s="27" t="s">
        <v>255</v>
      </c>
      <c r="F14" s="27" t="s">
        <v>256</v>
      </c>
    </row>
    <row r="15" spans="1:6" ht="15.75" customHeight="1">
      <c r="A15" s="28"/>
      <c r="B15" s="29">
        <v>1</v>
      </c>
      <c r="C15" s="30">
        <v>0.5625</v>
      </c>
      <c r="D15" s="31" t="s">
        <v>15</v>
      </c>
      <c r="E15" s="32" t="s">
        <v>16</v>
      </c>
      <c r="F15" s="31" t="s">
        <v>17</v>
      </c>
    </row>
    <row r="16" spans="1:6" ht="195">
      <c r="A16" s="33"/>
      <c r="B16" s="34">
        <v>44683</v>
      </c>
      <c r="C16" s="4">
        <v>0.70833333333333337</v>
      </c>
      <c r="D16" s="8" t="s">
        <v>67</v>
      </c>
      <c r="E16" s="9" t="s">
        <v>268</v>
      </c>
      <c r="F16" s="3" t="s">
        <v>234</v>
      </c>
    </row>
    <row r="17" spans="1:6" ht="12.75">
      <c r="A17" s="35"/>
      <c r="B17" s="36"/>
      <c r="C17" s="37"/>
      <c r="D17" s="38"/>
      <c r="E17" s="35"/>
      <c r="F17" s="38"/>
    </row>
    <row r="18" spans="1:6" ht="165">
      <c r="A18" s="35"/>
      <c r="B18" s="2">
        <v>44684</v>
      </c>
      <c r="C18" s="4">
        <v>0.70833333333333337</v>
      </c>
      <c r="D18" s="9" t="s">
        <v>269</v>
      </c>
      <c r="E18" s="10" t="s">
        <v>268</v>
      </c>
      <c r="F18" s="7" t="s">
        <v>270</v>
      </c>
    </row>
    <row r="19" spans="1:6" ht="132">
      <c r="A19" s="35"/>
      <c r="B19" s="2">
        <v>44686</v>
      </c>
      <c r="C19" s="4">
        <v>0.77083333333333337</v>
      </c>
      <c r="D19" s="9" t="s">
        <v>271</v>
      </c>
      <c r="E19" s="10" t="s">
        <v>268</v>
      </c>
      <c r="F19" s="7" t="s">
        <v>149</v>
      </c>
    </row>
    <row r="20" spans="1:6" ht="165">
      <c r="A20" s="35"/>
      <c r="B20" s="2">
        <v>44687</v>
      </c>
      <c r="C20" s="4">
        <v>0.77083333333333337</v>
      </c>
      <c r="D20" s="9" t="s">
        <v>67</v>
      </c>
      <c r="E20" s="9" t="s">
        <v>268</v>
      </c>
      <c r="F20" s="39" t="s">
        <v>104</v>
      </c>
    </row>
    <row r="21" spans="1:6" ht="148.5">
      <c r="A21" s="35"/>
      <c r="B21" s="5">
        <v>44688</v>
      </c>
      <c r="C21" s="6">
        <v>0.70833333333333337</v>
      </c>
      <c r="D21" s="9" t="s">
        <v>67</v>
      </c>
      <c r="E21" s="9" t="s">
        <v>268</v>
      </c>
      <c r="F21" s="39" t="s">
        <v>112</v>
      </c>
    </row>
    <row r="22" spans="1:6" ht="115.5">
      <c r="A22" s="35"/>
      <c r="B22" s="40">
        <v>44689</v>
      </c>
      <c r="C22" s="41">
        <v>0.70833333333333337</v>
      </c>
      <c r="D22" s="42" t="s">
        <v>67</v>
      </c>
      <c r="E22" s="42" t="s">
        <v>268</v>
      </c>
      <c r="F22" s="43" t="s">
        <v>272</v>
      </c>
    </row>
    <row r="23" spans="1:6" ht="12.75">
      <c r="A23" s="35"/>
      <c r="B23" s="35"/>
      <c r="C23" s="35"/>
      <c r="D23" s="35"/>
      <c r="E23" s="35"/>
      <c r="F23" s="35"/>
    </row>
    <row r="24" spans="1:6" ht="12.75">
      <c r="A24" s="35"/>
      <c r="B24" s="35"/>
      <c r="C24" s="35"/>
      <c r="D24" s="35"/>
      <c r="E24" s="35"/>
      <c r="F24" s="35"/>
    </row>
    <row r="25" spans="1:6" ht="12.75">
      <c r="A25" s="35"/>
      <c r="B25" s="35"/>
      <c r="C25" s="35"/>
      <c r="D25" s="35"/>
      <c r="E25" s="35"/>
      <c r="F25" s="35"/>
    </row>
    <row r="26" spans="1:6" ht="12.75">
      <c r="A26" s="35"/>
      <c r="B26" s="35"/>
      <c r="C26" s="35"/>
      <c r="D26" s="35"/>
      <c r="E26" s="35"/>
      <c r="F26" s="35"/>
    </row>
    <row r="27" spans="1:6" ht="12.75">
      <c r="A27" s="35"/>
      <c r="B27" s="35"/>
      <c r="C27" s="35"/>
      <c r="D27" s="35"/>
      <c r="E27" s="35"/>
      <c r="F27" s="35"/>
    </row>
    <row r="28" spans="1:6" ht="12.75">
      <c r="A28" s="35"/>
      <c r="B28" s="35"/>
      <c r="C28" s="35"/>
      <c r="D28" s="35"/>
      <c r="E28" s="35"/>
      <c r="F28" s="35"/>
    </row>
    <row r="29" spans="1:6" ht="12.75">
      <c r="A29" s="35"/>
      <c r="B29" s="35"/>
      <c r="C29" s="35"/>
      <c r="D29" s="35"/>
      <c r="E29" s="35"/>
      <c r="F29" s="35"/>
    </row>
    <row r="30" spans="1:6" ht="12.75">
      <c r="A30" s="35"/>
      <c r="B30" s="35"/>
      <c r="C30" s="35"/>
      <c r="D30" s="35"/>
      <c r="E30" s="35"/>
      <c r="F30" s="35"/>
    </row>
    <row r="31" spans="1:6" ht="12.75">
      <c r="A31" s="35"/>
      <c r="B31" s="35"/>
      <c r="C31" s="35"/>
      <c r="D31" s="35"/>
      <c r="E31" s="35"/>
      <c r="F31" s="35"/>
    </row>
    <row r="32" spans="1:6" ht="12.75">
      <c r="A32" s="35"/>
      <c r="B32" s="35"/>
      <c r="C32" s="35"/>
      <c r="D32" s="35"/>
      <c r="E32" s="35"/>
      <c r="F32" s="35"/>
    </row>
    <row r="33" spans="1:7" ht="12.75">
      <c r="A33" s="35"/>
      <c r="B33" s="35"/>
      <c r="C33" s="35"/>
      <c r="D33" s="35"/>
      <c r="E33" s="35"/>
      <c r="F33" s="35"/>
    </row>
    <row r="34" spans="1:7" ht="12.75">
      <c r="A34" s="35"/>
      <c r="B34" s="35"/>
      <c r="C34" s="35"/>
      <c r="D34" s="35"/>
      <c r="E34" s="35"/>
      <c r="F34" s="35"/>
    </row>
    <row r="35" spans="1:7" ht="12.75">
      <c r="A35" s="35"/>
      <c r="B35" s="35"/>
      <c r="C35" s="35"/>
      <c r="D35" s="35"/>
      <c r="E35" s="35"/>
      <c r="F35" s="35"/>
    </row>
    <row r="36" spans="1:7" ht="12.75">
      <c r="A36" s="35"/>
      <c r="B36" s="35"/>
      <c r="C36" s="35"/>
      <c r="D36" s="35"/>
      <c r="E36" s="35"/>
      <c r="F36" s="35"/>
    </row>
    <row r="37" spans="1:7" ht="12.75">
      <c r="A37" s="35"/>
      <c r="B37" s="35"/>
      <c r="C37" s="35"/>
      <c r="D37" s="35"/>
      <c r="E37" s="35"/>
      <c r="F37" s="35"/>
    </row>
    <row r="38" spans="1:7" ht="12.75">
      <c r="A38" s="35"/>
      <c r="B38" s="35"/>
      <c r="C38" s="35"/>
      <c r="D38" s="35"/>
      <c r="E38" s="35"/>
      <c r="F38" s="35"/>
    </row>
    <row r="39" spans="1:7" ht="12.75">
      <c r="A39" s="35"/>
      <c r="B39" s="35"/>
      <c r="C39" s="35"/>
      <c r="D39" s="35"/>
      <c r="E39" s="35"/>
      <c r="F39" s="35"/>
    </row>
    <row r="40" spans="1:7" ht="12.75">
      <c r="A40" s="35"/>
      <c r="B40" s="35"/>
      <c r="C40" s="35"/>
      <c r="D40" s="35"/>
      <c r="E40" s="35"/>
      <c r="F40" s="35"/>
    </row>
    <row r="41" spans="1:7" ht="12.75">
      <c r="A41" s="35"/>
      <c r="B41" s="35"/>
      <c r="C41" s="35"/>
      <c r="D41" s="35"/>
      <c r="E41" s="35"/>
      <c r="F41" s="35"/>
    </row>
    <row r="42" spans="1:7" ht="12.75">
      <c r="A42" s="35"/>
      <c r="B42" s="35"/>
      <c r="C42" s="35"/>
      <c r="D42" s="35"/>
      <c r="E42" s="35"/>
      <c r="F42" s="35"/>
    </row>
    <row r="43" spans="1:7" ht="12.75">
      <c r="A43" s="35"/>
      <c r="B43" s="35"/>
      <c r="C43" s="35"/>
      <c r="D43" s="35"/>
      <c r="E43" s="35"/>
      <c r="F43" s="35"/>
    </row>
    <row r="44" spans="1:7">
      <c r="A44" s="123" t="s">
        <v>273</v>
      </c>
      <c r="B44" s="124"/>
      <c r="C44" s="124"/>
      <c r="D44" s="124"/>
      <c r="E44" s="124"/>
      <c r="F44" s="125"/>
    </row>
    <row r="45" spans="1:7" ht="165">
      <c r="A45" s="35"/>
      <c r="B45" s="5">
        <v>44691</v>
      </c>
      <c r="C45" s="44">
        <v>0.70833333333333337</v>
      </c>
      <c r="D45" s="9" t="s">
        <v>67</v>
      </c>
      <c r="E45" s="9" t="s">
        <v>268</v>
      </c>
      <c r="F45" s="7" t="s">
        <v>239</v>
      </c>
      <c r="G45" s="45"/>
    </row>
    <row r="46" spans="1:7" ht="165">
      <c r="A46" s="35"/>
      <c r="B46" s="40">
        <v>44692</v>
      </c>
      <c r="C46" s="41">
        <v>0.70833333333333337</v>
      </c>
      <c r="D46" s="42" t="s">
        <v>67</v>
      </c>
      <c r="E46" s="42" t="s">
        <v>268</v>
      </c>
      <c r="F46" s="43" t="s">
        <v>237</v>
      </c>
      <c r="G46" s="46"/>
    </row>
    <row r="47" spans="1:7" ht="214.5">
      <c r="A47" s="35"/>
      <c r="B47" s="40">
        <v>44693</v>
      </c>
      <c r="C47" s="41">
        <v>0.77083333333333337</v>
      </c>
      <c r="D47" s="42" t="s">
        <v>67</v>
      </c>
      <c r="E47" s="42" t="s">
        <v>268</v>
      </c>
      <c r="F47" s="43" t="s">
        <v>274</v>
      </c>
      <c r="G47" s="46"/>
    </row>
    <row r="48" spans="1:7" ht="132">
      <c r="A48" s="35"/>
      <c r="B48" s="40">
        <v>44693</v>
      </c>
      <c r="C48" s="41">
        <v>0.79166666666666663</v>
      </c>
      <c r="D48" s="42" t="s">
        <v>67</v>
      </c>
      <c r="E48" s="42" t="s">
        <v>268</v>
      </c>
      <c r="F48" s="43" t="s">
        <v>275</v>
      </c>
      <c r="G48" s="46"/>
    </row>
    <row r="49" spans="1:7" ht="75">
      <c r="A49" s="35"/>
      <c r="B49" s="40">
        <v>44694</v>
      </c>
      <c r="C49" s="41">
        <v>0.77083333333333337</v>
      </c>
      <c r="D49" s="42" t="s">
        <v>67</v>
      </c>
      <c r="E49" s="42" t="s">
        <v>276</v>
      </c>
      <c r="F49" s="47" t="s">
        <v>201</v>
      </c>
      <c r="G49" s="42"/>
    </row>
    <row r="50" spans="1:7" ht="165">
      <c r="A50" s="35"/>
      <c r="B50" s="40">
        <v>44695</v>
      </c>
      <c r="C50" s="41">
        <v>0.70833333333333337</v>
      </c>
      <c r="D50" s="42" t="s">
        <v>67</v>
      </c>
      <c r="E50" s="42" t="s">
        <v>276</v>
      </c>
      <c r="F50" s="43" t="s">
        <v>277</v>
      </c>
      <c r="G50" s="46"/>
    </row>
    <row r="51" spans="1:7" ht="165">
      <c r="A51" s="35"/>
      <c r="B51" s="5">
        <v>44696</v>
      </c>
      <c r="C51" s="6">
        <v>0.70833333333333337</v>
      </c>
      <c r="D51" s="9" t="s">
        <v>67</v>
      </c>
      <c r="E51" s="9" t="s">
        <v>276</v>
      </c>
      <c r="F51" s="7" t="s">
        <v>277</v>
      </c>
    </row>
    <row r="52" spans="1:7" ht="12.75">
      <c r="A52" s="35"/>
      <c r="B52" s="35"/>
      <c r="C52" s="35"/>
      <c r="D52" s="35"/>
      <c r="E52" s="35"/>
      <c r="F52" s="35"/>
    </row>
    <row r="53" spans="1:7" ht="12.75">
      <c r="A53" s="35"/>
      <c r="B53" s="35"/>
      <c r="C53" s="35"/>
      <c r="D53" s="35"/>
      <c r="E53" s="35"/>
      <c r="F53" s="35"/>
    </row>
    <row r="54" spans="1:7" ht="12.75">
      <c r="A54" s="35"/>
      <c r="B54" s="35"/>
      <c r="C54" s="35"/>
      <c r="D54" s="35"/>
      <c r="E54" s="35"/>
      <c r="F54" s="35"/>
    </row>
    <row r="55" spans="1:7" ht="12.75">
      <c r="A55" s="35"/>
      <c r="B55" s="35"/>
      <c r="C55" s="35"/>
      <c r="D55" s="35"/>
      <c r="E55" s="35"/>
      <c r="F55" s="35"/>
    </row>
    <row r="56" spans="1:7" ht="12.75">
      <c r="A56" s="35"/>
      <c r="B56" s="35"/>
      <c r="C56" s="35"/>
      <c r="D56" s="35"/>
      <c r="E56" s="35"/>
      <c r="F56" s="35"/>
    </row>
    <row r="57" spans="1:7" ht="12.75">
      <c r="A57" s="35"/>
      <c r="B57" s="35"/>
      <c r="C57" s="35"/>
      <c r="D57" s="35"/>
      <c r="E57" s="35"/>
      <c r="F57" s="35"/>
    </row>
    <row r="58" spans="1:7" ht="12.75">
      <c r="A58" s="35"/>
      <c r="B58" s="35"/>
      <c r="C58" s="35"/>
      <c r="D58" s="35"/>
      <c r="E58" s="35"/>
      <c r="F58" s="35"/>
    </row>
    <row r="59" spans="1:7" ht="12.75">
      <c r="A59" s="35"/>
      <c r="B59" s="35"/>
      <c r="C59" s="35"/>
      <c r="D59" s="35"/>
      <c r="E59" s="35"/>
      <c r="F59" s="35"/>
    </row>
    <row r="60" spans="1:7" ht="12.75">
      <c r="A60" s="35"/>
      <c r="B60" s="35"/>
      <c r="C60" s="35"/>
      <c r="D60" s="35"/>
      <c r="E60" s="35"/>
      <c r="F60" s="35"/>
    </row>
    <row r="61" spans="1:7" ht="12.75">
      <c r="A61" s="35"/>
      <c r="B61" s="35"/>
      <c r="C61" s="35"/>
      <c r="D61" s="35"/>
      <c r="E61" s="35"/>
      <c r="F61" s="35"/>
    </row>
    <row r="62" spans="1:7" ht="12.75">
      <c r="A62" s="35"/>
      <c r="B62" s="35"/>
      <c r="C62" s="35"/>
      <c r="D62" s="35"/>
      <c r="E62" s="35"/>
      <c r="F62" s="35"/>
    </row>
    <row r="63" spans="1:7" ht="12.75">
      <c r="A63" s="35"/>
      <c r="B63" s="35"/>
      <c r="C63" s="35"/>
      <c r="D63" s="35"/>
      <c r="E63" s="35"/>
      <c r="F63" s="35"/>
    </row>
    <row r="64" spans="1:7" ht="12.75">
      <c r="A64" s="35"/>
      <c r="B64" s="35"/>
      <c r="C64" s="35"/>
      <c r="D64" s="35"/>
      <c r="E64" s="35"/>
      <c r="F64" s="35"/>
    </row>
    <row r="65" spans="1:6" ht="12.75">
      <c r="A65" s="35"/>
      <c r="B65" s="35"/>
      <c r="C65" s="35"/>
      <c r="D65" s="35"/>
      <c r="E65" s="35"/>
      <c r="F65" s="35"/>
    </row>
    <row r="66" spans="1:6" ht="12.75">
      <c r="A66" s="35"/>
      <c r="B66" s="35"/>
      <c r="C66" s="35"/>
      <c r="D66" s="35"/>
      <c r="E66" s="35"/>
      <c r="F66" s="35"/>
    </row>
    <row r="67" spans="1:6" ht="12.75">
      <c r="A67" s="35"/>
      <c r="B67" s="35"/>
      <c r="C67" s="35"/>
      <c r="D67" s="35"/>
      <c r="E67" s="35"/>
      <c r="F67" s="35"/>
    </row>
    <row r="68" spans="1:6" ht="12.75">
      <c r="A68" s="35"/>
      <c r="B68" s="35"/>
      <c r="C68" s="35"/>
      <c r="D68" s="35"/>
      <c r="E68" s="35"/>
      <c r="F68" s="35"/>
    </row>
    <row r="69" spans="1:6" ht="12.75">
      <c r="A69" s="35"/>
      <c r="B69" s="35"/>
      <c r="C69" s="35"/>
      <c r="D69" s="35"/>
      <c r="E69" s="35"/>
      <c r="F69" s="35"/>
    </row>
    <row r="70" spans="1:6" ht="12.75">
      <c r="A70" s="35"/>
      <c r="B70" s="35"/>
      <c r="C70" s="35"/>
      <c r="D70" s="35"/>
      <c r="E70" s="35"/>
      <c r="F70" s="35"/>
    </row>
    <row r="71" spans="1:6" ht="12.75">
      <c r="A71" s="35"/>
      <c r="B71" s="35"/>
      <c r="C71" s="35"/>
      <c r="D71" s="35"/>
      <c r="E71" s="35"/>
      <c r="F71" s="35"/>
    </row>
    <row r="72" spans="1:6" ht="12.75">
      <c r="A72" s="35"/>
      <c r="B72" s="35"/>
      <c r="C72" s="35"/>
      <c r="D72" s="35"/>
      <c r="E72" s="35"/>
      <c r="F72" s="35"/>
    </row>
    <row r="73" spans="1:6" ht="12.75">
      <c r="A73" s="35"/>
      <c r="B73" s="35"/>
      <c r="C73" s="35"/>
      <c r="D73" s="35"/>
      <c r="E73" s="35"/>
      <c r="F73" s="35"/>
    </row>
    <row r="74" spans="1:6">
      <c r="A74" s="123" t="s">
        <v>278</v>
      </c>
      <c r="B74" s="124"/>
      <c r="C74" s="124"/>
      <c r="D74" s="124"/>
      <c r="E74" s="124"/>
      <c r="F74" s="125"/>
    </row>
    <row r="75" spans="1:6" ht="165">
      <c r="A75" s="35"/>
      <c r="B75" s="5">
        <v>44698</v>
      </c>
      <c r="C75" s="6">
        <v>0.77083333333333337</v>
      </c>
      <c r="D75" s="9" t="s">
        <v>67</v>
      </c>
      <c r="E75" s="9" t="s">
        <v>276</v>
      </c>
      <c r="F75" s="7" t="s">
        <v>88</v>
      </c>
    </row>
    <row r="76" spans="1:6" ht="165">
      <c r="A76" s="35"/>
      <c r="B76" s="40">
        <v>44699</v>
      </c>
      <c r="C76" s="41">
        <v>0.77083333333333337</v>
      </c>
      <c r="D76" s="42" t="s">
        <v>67</v>
      </c>
      <c r="E76" s="42" t="s">
        <v>276</v>
      </c>
      <c r="F76" s="43" t="s">
        <v>88</v>
      </c>
    </row>
    <row r="77" spans="1:6" ht="247.5">
      <c r="A77" s="35"/>
      <c r="B77" s="40">
        <v>44700</v>
      </c>
      <c r="C77" s="41">
        <v>0.77083333333333337</v>
      </c>
      <c r="D77" s="42" t="s">
        <v>67</v>
      </c>
      <c r="E77" s="42" t="s">
        <v>276</v>
      </c>
      <c r="F77" s="43" t="s">
        <v>235</v>
      </c>
    </row>
    <row r="78" spans="1:6" ht="165">
      <c r="A78" s="35"/>
      <c r="B78" s="40">
        <v>44701</v>
      </c>
      <c r="C78" s="41">
        <v>0.77083333333333337</v>
      </c>
      <c r="D78" s="42" t="s">
        <v>67</v>
      </c>
      <c r="E78" s="42" t="s">
        <v>276</v>
      </c>
      <c r="F78" s="43" t="s">
        <v>104</v>
      </c>
    </row>
    <row r="79" spans="1:6" ht="214.5">
      <c r="A79" s="35"/>
      <c r="B79" s="40">
        <v>44702</v>
      </c>
      <c r="C79" s="41">
        <v>0.70833333333333337</v>
      </c>
      <c r="D79" s="42" t="s">
        <v>67</v>
      </c>
      <c r="E79" s="42" t="s">
        <v>276</v>
      </c>
      <c r="F79" s="43" t="s">
        <v>251</v>
      </c>
    </row>
    <row r="80" spans="1:6" ht="45">
      <c r="A80" s="35"/>
      <c r="B80" s="48">
        <v>44703</v>
      </c>
      <c r="C80" s="49">
        <v>0.70833333333333337</v>
      </c>
      <c r="D80" s="42" t="s">
        <v>67</v>
      </c>
      <c r="E80" s="50" t="s">
        <v>276</v>
      </c>
      <c r="F80" s="51" t="s">
        <v>231</v>
      </c>
    </row>
    <row r="81" spans="1:6" ht="16.5">
      <c r="A81" s="35"/>
      <c r="B81" s="48"/>
      <c r="C81" s="49"/>
      <c r="D81" s="50"/>
      <c r="E81" s="50"/>
      <c r="F81" s="52"/>
    </row>
    <row r="82" spans="1:6" ht="16.5">
      <c r="A82" s="35"/>
      <c r="B82" s="53"/>
      <c r="C82" s="54"/>
      <c r="D82" s="55"/>
      <c r="E82" s="55"/>
      <c r="F82" s="56"/>
    </row>
    <row r="83" spans="1:6" ht="12.75">
      <c r="A83" s="35"/>
      <c r="B83" s="35"/>
      <c r="C83" s="35"/>
      <c r="D83" s="35"/>
      <c r="E83" s="35"/>
      <c r="F83" s="35"/>
    </row>
    <row r="84" spans="1:6" ht="12.75">
      <c r="A84" s="35"/>
      <c r="B84" s="35"/>
      <c r="C84" s="35"/>
      <c r="D84" s="35"/>
      <c r="E84" s="35"/>
      <c r="F84" s="35"/>
    </row>
    <row r="85" spans="1:6" ht="12.75">
      <c r="A85" s="35"/>
      <c r="B85" s="35"/>
      <c r="C85" s="35"/>
      <c r="D85" s="35"/>
      <c r="E85" s="35"/>
      <c r="F85" s="35"/>
    </row>
    <row r="86" spans="1:6" ht="12.75">
      <c r="A86" s="35"/>
      <c r="B86" s="35"/>
      <c r="C86" s="35"/>
      <c r="D86" s="35"/>
      <c r="E86" s="35"/>
      <c r="F86" s="35"/>
    </row>
    <row r="87" spans="1:6" ht="12.75">
      <c r="A87" s="35"/>
      <c r="B87" s="35"/>
      <c r="C87" s="35"/>
      <c r="D87" s="35"/>
      <c r="E87" s="35"/>
      <c r="F87" s="35"/>
    </row>
    <row r="88" spans="1:6" ht="12.75">
      <c r="A88" s="35"/>
      <c r="B88" s="35"/>
      <c r="C88" s="35"/>
      <c r="D88" s="35"/>
      <c r="E88" s="35"/>
      <c r="F88" s="35"/>
    </row>
    <row r="89" spans="1:6" ht="12.75">
      <c r="A89" s="35"/>
      <c r="B89" s="35"/>
      <c r="C89" s="35"/>
      <c r="D89" s="35"/>
      <c r="E89" s="35"/>
      <c r="F89" s="35"/>
    </row>
    <row r="90" spans="1:6" ht="12.75">
      <c r="A90" s="35"/>
      <c r="B90" s="35"/>
      <c r="C90" s="35"/>
      <c r="D90" s="35"/>
      <c r="E90" s="35"/>
      <c r="F90" s="35"/>
    </row>
    <row r="91" spans="1:6" ht="12.75">
      <c r="A91" s="35"/>
      <c r="B91" s="35"/>
      <c r="C91" s="35"/>
      <c r="D91" s="35"/>
      <c r="E91" s="35"/>
      <c r="F91" s="35"/>
    </row>
    <row r="92" spans="1:6" ht="12.75">
      <c r="A92" s="35"/>
      <c r="B92" s="35"/>
      <c r="C92" s="35"/>
      <c r="D92" s="35"/>
      <c r="E92" s="35"/>
      <c r="F92" s="35"/>
    </row>
    <row r="93" spans="1:6" ht="12.75">
      <c r="A93" s="35"/>
      <c r="B93" s="35"/>
      <c r="C93" s="35"/>
      <c r="D93" s="35"/>
      <c r="E93" s="35"/>
      <c r="F93" s="35"/>
    </row>
    <row r="94" spans="1:6" ht="12.75">
      <c r="A94" s="35"/>
      <c r="B94" s="35"/>
      <c r="C94" s="35"/>
      <c r="D94" s="35"/>
      <c r="E94" s="35"/>
      <c r="F94" s="35"/>
    </row>
    <row r="95" spans="1:6" ht="12.75">
      <c r="A95" s="35"/>
      <c r="B95" s="35"/>
      <c r="C95" s="35"/>
      <c r="D95" s="35"/>
      <c r="E95" s="35"/>
      <c r="F95" s="35"/>
    </row>
    <row r="96" spans="1:6" ht="12.75">
      <c r="A96" s="35"/>
      <c r="B96" s="35"/>
      <c r="C96" s="35"/>
      <c r="D96" s="35"/>
      <c r="E96" s="35"/>
      <c r="F96" s="35"/>
    </row>
    <row r="97" spans="1:6" ht="12.75">
      <c r="A97" s="35"/>
      <c r="B97" s="35"/>
      <c r="C97" s="35"/>
      <c r="D97" s="35"/>
      <c r="E97" s="35"/>
      <c r="F97" s="35"/>
    </row>
    <row r="98" spans="1:6" ht="12.75">
      <c r="A98" s="35"/>
      <c r="B98" s="35"/>
      <c r="C98" s="35"/>
      <c r="D98" s="35"/>
      <c r="E98" s="35"/>
      <c r="F98" s="35"/>
    </row>
    <row r="99" spans="1:6" ht="12.75">
      <c r="A99" s="35"/>
      <c r="B99" s="35"/>
      <c r="C99" s="35"/>
      <c r="D99" s="35"/>
      <c r="E99" s="35"/>
      <c r="F99" s="35"/>
    </row>
    <row r="100" spans="1:6" ht="12.75">
      <c r="A100" s="35"/>
      <c r="B100" s="35"/>
      <c r="C100" s="35"/>
      <c r="D100" s="35"/>
      <c r="E100" s="35"/>
      <c r="F100" s="35"/>
    </row>
    <row r="101" spans="1:6" ht="12.75">
      <c r="A101" s="35"/>
      <c r="B101" s="35"/>
      <c r="C101" s="35"/>
      <c r="D101" s="35"/>
      <c r="E101" s="35"/>
      <c r="F101" s="35"/>
    </row>
    <row r="102" spans="1:6" ht="12.75">
      <c r="A102" s="35"/>
      <c r="B102" s="35"/>
      <c r="C102" s="35"/>
      <c r="D102" s="35"/>
      <c r="E102" s="35"/>
      <c r="F102" s="35"/>
    </row>
    <row r="103" spans="1:6">
      <c r="A103" s="123" t="s">
        <v>279</v>
      </c>
      <c r="B103" s="124"/>
      <c r="C103" s="124"/>
      <c r="D103" s="124"/>
      <c r="E103" s="124"/>
      <c r="F103" s="125"/>
    </row>
    <row r="104" spans="1:6" ht="45">
      <c r="A104" s="35"/>
      <c r="B104" s="2">
        <v>44708</v>
      </c>
      <c r="C104" s="4">
        <v>0.5</v>
      </c>
      <c r="D104" s="9" t="s">
        <v>67</v>
      </c>
      <c r="E104" s="10" t="s">
        <v>276</v>
      </c>
      <c r="F104" s="57" t="s">
        <v>280</v>
      </c>
    </row>
    <row r="105" spans="1:6" ht="16.5">
      <c r="A105" s="35"/>
      <c r="B105" s="58">
        <v>44709</v>
      </c>
      <c r="C105" s="59">
        <v>0.70833333333333337</v>
      </c>
      <c r="D105" s="60" t="s">
        <v>67</v>
      </c>
      <c r="E105" s="60" t="s">
        <v>276</v>
      </c>
      <c r="F105" s="61" t="s">
        <v>281</v>
      </c>
    </row>
    <row r="106" spans="1:6" ht="16.5">
      <c r="A106" s="35"/>
      <c r="B106" s="2">
        <v>44710</v>
      </c>
      <c r="C106" s="4">
        <v>0.70833333333333337</v>
      </c>
      <c r="D106" s="10" t="s">
        <v>67</v>
      </c>
      <c r="E106" s="10" t="s">
        <v>276</v>
      </c>
      <c r="F106" s="57" t="s">
        <v>281</v>
      </c>
    </row>
    <row r="107" spans="1:6" ht="12.75">
      <c r="A107" s="35"/>
      <c r="B107" s="35"/>
      <c r="C107" s="35"/>
      <c r="D107" s="35"/>
      <c r="E107" s="35"/>
      <c r="F107" s="35"/>
    </row>
    <row r="108" spans="1:6" ht="12.75">
      <c r="A108" s="35"/>
      <c r="B108" s="35"/>
      <c r="C108" s="35"/>
      <c r="D108" s="35"/>
      <c r="E108" s="35"/>
      <c r="F108" s="35"/>
    </row>
    <row r="109" spans="1:6" ht="12.75">
      <c r="A109" s="35"/>
      <c r="B109" s="35"/>
      <c r="C109" s="35"/>
      <c r="D109" s="35"/>
      <c r="E109" s="35"/>
      <c r="F109" s="35"/>
    </row>
    <row r="110" spans="1:6" ht="12.75">
      <c r="A110" s="35"/>
      <c r="B110" s="35"/>
      <c r="C110" s="35"/>
      <c r="D110" s="35"/>
      <c r="E110" s="35"/>
      <c r="F110" s="35"/>
    </row>
    <row r="111" spans="1:6" ht="12.75">
      <c r="A111" s="35"/>
      <c r="B111" s="35"/>
      <c r="C111" s="35"/>
      <c r="D111" s="35"/>
      <c r="E111" s="35"/>
      <c r="F111" s="35"/>
    </row>
    <row r="112" spans="1:6" ht="12.75">
      <c r="A112" s="35"/>
      <c r="B112" s="35"/>
      <c r="C112" s="35"/>
      <c r="D112" s="35"/>
      <c r="E112" s="35"/>
      <c r="F112" s="35"/>
    </row>
    <row r="113" spans="1:6" ht="12.75">
      <c r="A113" s="35"/>
      <c r="B113" s="35"/>
      <c r="C113" s="35"/>
      <c r="D113" s="35"/>
      <c r="E113" s="35"/>
      <c r="F113" s="35"/>
    </row>
    <row r="114" spans="1:6" ht="12.75">
      <c r="A114" s="35"/>
      <c r="B114" s="35"/>
      <c r="C114" s="35"/>
      <c r="D114" s="35"/>
      <c r="E114" s="35"/>
      <c r="F114" s="35"/>
    </row>
    <row r="115" spans="1:6" ht="12.75">
      <c r="A115" s="35"/>
      <c r="B115" s="35"/>
      <c r="C115" s="35"/>
      <c r="D115" s="35"/>
      <c r="E115" s="35"/>
      <c r="F115" s="35"/>
    </row>
    <row r="116" spans="1:6" ht="12.75">
      <c r="A116" s="35"/>
      <c r="B116" s="35"/>
      <c r="C116" s="35"/>
      <c r="D116" s="35"/>
      <c r="E116" s="35"/>
      <c r="F116" s="35"/>
    </row>
    <row r="117" spans="1:6" ht="12.75">
      <c r="A117" s="35"/>
      <c r="B117" s="35"/>
      <c r="C117" s="35"/>
      <c r="D117" s="35"/>
      <c r="E117" s="35"/>
      <c r="F117" s="35"/>
    </row>
    <row r="118" spans="1:6" ht="12.75">
      <c r="A118" s="35"/>
      <c r="B118" s="35"/>
      <c r="C118" s="35"/>
      <c r="D118" s="35"/>
      <c r="E118" s="35"/>
      <c r="F118" s="35"/>
    </row>
    <row r="119" spans="1:6" ht="12.75">
      <c r="A119" s="35"/>
      <c r="B119" s="35"/>
      <c r="C119" s="35"/>
      <c r="D119" s="35"/>
      <c r="E119" s="35"/>
      <c r="F119" s="35"/>
    </row>
    <row r="120" spans="1:6" ht="12.75">
      <c r="A120" s="35"/>
      <c r="B120" s="35"/>
      <c r="C120" s="35"/>
      <c r="D120" s="35"/>
      <c r="E120" s="35"/>
      <c r="F120" s="35"/>
    </row>
  </sheetData>
  <mergeCells count="5">
    <mergeCell ref="A11:F11"/>
    <mergeCell ref="A13:F13"/>
    <mergeCell ref="A44:F44"/>
    <mergeCell ref="A74:F74"/>
    <mergeCell ref="A103:F103"/>
  </mergeCells>
  <conditionalFormatting sqref="C14">
    <cfRule type="notContainsBlanks" dxfId="0" priority="1">
      <formula>LEN(TRIM(C14))&gt;0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Z1007"/>
  <sheetViews>
    <sheetView workbookViewId="0"/>
  </sheetViews>
  <sheetFormatPr defaultColWidth="12.5703125" defaultRowHeight="15.75" customHeight="1"/>
  <cols>
    <col min="2" max="2" width="13.140625" customWidth="1"/>
    <col min="3" max="3" width="25.42578125" customWidth="1"/>
    <col min="4" max="4" width="51" customWidth="1"/>
    <col min="5" max="5" width="40.42578125" customWidth="1"/>
    <col min="6" max="6" width="63.5703125" customWidth="1"/>
  </cols>
  <sheetData>
    <row r="1" spans="1:26" ht="12.75">
      <c r="A1" s="13"/>
      <c r="B1" s="13"/>
      <c r="C1" s="13"/>
      <c r="D1" s="14"/>
      <c r="E1" s="15"/>
      <c r="F1" s="16"/>
    </row>
    <row r="2" spans="1:26" ht="28.5">
      <c r="A2" s="13"/>
      <c r="B2" s="17" t="s">
        <v>0</v>
      </c>
      <c r="C2" s="13"/>
      <c r="D2" s="18" t="s">
        <v>1</v>
      </c>
      <c r="E2" s="15"/>
      <c r="F2" s="19" t="s">
        <v>2</v>
      </c>
    </row>
    <row r="3" spans="1:26" ht="12.75">
      <c r="A3" s="13"/>
      <c r="B3" s="20"/>
      <c r="C3" s="21"/>
      <c r="D3" s="14"/>
      <c r="E3" s="15"/>
      <c r="F3" s="16"/>
    </row>
    <row r="4" spans="1:26" ht="15.75" customHeight="1">
      <c r="A4" s="13"/>
      <c r="B4" s="22" t="s">
        <v>3</v>
      </c>
      <c r="C4" s="21"/>
      <c r="D4" s="14"/>
      <c r="E4" s="15"/>
      <c r="F4" s="16"/>
    </row>
    <row r="5" spans="1:26" ht="12.75">
      <c r="A5" s="13"/>
      <c r="B5" s="20"/>
      <c r="C5" s="21"/>
      <c r="D5" s="14"/>
      <c r="E5" s="15"/>
      <c r="F5" s="16"/>
    </row>
    <row r="6" spans="1:26" ht="14.25">
      <c r="A6" s="13"/>
      <c r="B6" s="24"/>
      <c r="C6" s="24"/>
      <c r="D6" s="14"/>
      <c r="E6" s="15"/>
      <c r="F6" s="19"/>
    </row>
    <row r="7" spans="1:26" ht="14.25">
      <c r="A7" s="13"/>
      <c r="B7" s="24" t="s">
        <v>4</v>
      </c>
      <c r="C7" s="24"/>
      <c r="D7" s="14"/>
      <c r="E7" s="15"/>
      <c r="F7" s="19"/>
    </row>
    <row r="8" spans="1:26" ht="14.25">
      <c r="A8" s="13"/>
      <c r="B8" s="24" t="s">
        <v>5</v>
      </c>
      <c r="C8" s="24"/>
      <c r="D8" s="14"/>
      <c r="E8" s="15"/>
      <c r="F8" s="19"/>
    </row>
    <row r="9" spans="1:26" ht="14.25">
      <c r="A9" s="13"/>
      <c r="B9" s="24" t="s">
        <v>6</v>
      </c>
      <c r="C9" s="24"/>
      <c r="D9" s="14"/>
      <c r="E9" s="15"/>
      <c r="F9" s="19"/>
    </row>
    <row r="10" spans="1:26" ht="12.75">
      <c r="A10" s="13"/>
      <c r="B10" s="13"/>
      <c r="C10" s="13"/>
      <c r="D10" s="14"/>
      <c r="E10" s="15"/>
      <c r="F10" s="16"/>
    </row>
    <row r="11" spans="1:26" ht="15.75" customHeight="1">
      <c r="A11" s="121" t="s">
        <v>7</v>
      </c>
      <c r="B11" s="122"/>
      <c r="C11" s="122"/>
      <c r="D11" s="122"/>
      <c r="E11" s="122"/>
      <c r="F11" s="122"/>
    </row>
    <row r="12" spans="1:26" ht="47.25">
      <c r="A12" s="25" t="s">
        <v>8</v>
      </c>
      <c r="B12" s="25" t="s">
        <v>9</v>
      </c>
      <c r="C12" s="25" t="s">
        <v>10</v>
      </c>
      <c r="D12" s="25" t="s">
        <v>11</v>
      </c>
      <c r="E12" s="25" t="s">
        <v>12</v>
      </c>
      <c r="F12" s="25" t="s">
        <v>13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>
      <c r="A13" s="123" t="s">
        <v>14</v>
      </c>
      <c r="B13" s="124"/>
      <c r="C13" s="124"/>
      <c r="D13" s="124"/>
      <c r="E13" s="124"/>
      <c r="F13" s="125"/>
    </row>
    <row r="14" spans="1:26" ht="15.75" customHeight="1">
      <c r="A14" s="28"/>
      <c r="B14" s="66">
        <v>44652</v>
      </c>
      <c r="C14" s="30">
        <v>0.5625</v>
      </c>
      <c r="D14" s="31" t="s">
        <v>15</v>
      </c>
      <c r="E14" s="32" t="s">
        <v>16</v>
      </c>
      <c r="F14" s="31" t="s">
        <v>17</v>
      </c>
    </row>
    <row r="15" spans="1:26" ht="15.75" customHeight="1">
      <c r="A15" s="28"/>
      <c r="B15" s="66">
        <v>44652</v>
      </c>
      <c r="C15" s="30">
        <v>0.5625</v>
      </c>
      <c r="D15" s="31" t="s">
        <v>15</v>
      </c>
      <c r="E15" s="32" t="s">
        <v>16</v>
      </c>
      <c r="F15" s="31" t="s">
        <v>17</v>
      </c>
    </row>
    <row r="16" spans="1:26" ht="15.75" customHeight="1">
      <c r="A16" s="28"/>
      <c r="B16" s="66">
        <v>44652</v>
      </c>
      <c r="C16" s="30">
        <v>0.625</v>
      </c>
      <c r="D16" s="31" t="s">
        <v>15</v>
      </c>
      <c r="E16" s="32" t="s">
        <v>16</v>
      </c>
      <c r="F16" s="31" t="s">
        <v>17</v>
      </c>
    </row>
    <row r="17" spans="1:6" ht="15.75" customHeight="1">
      <c r="A17" s="28"/>
      <c r="B17" s="68">
        <v>44652</v>
      </c>
      <c r="C17" s="69" t="s">
        <v>18</v>
      </c>
      <c r="D17" s="70" t="s">
        <v>19</v>
      </c>
      <c r="E17" s="71" t="s">
        <v>20</v>
      </c>
      <c r="F17" s="31" t="s">
        <v>21</v>
      </c>
    </row>
    <row r="18" spans="1:6" ht="15.75" customHeight="1">
      <c r="A18" s="28"/>
      <c r="B18" s="68">
        <v>44652</v>
      </c>
      <c r="C18" s="72">
        <v>0.75</v>
      </c>
      <c r="D18" s="70" t="s">
        <v>22</v>
      </c>
      <c r="E18" s="70" t="s">
        <v>23</v>
      </c>
      <c r="F18" s="31" t="s">
        <v>24</v>
      </c>
    </row>
    <row r="19" spans="1:6" ht="15.75" customHeight="1">
      <c r="A19" s="28"/>
      <c r="B19" s="68">
        <v>44652</v>
      </c>
      <c r="C19" s="69" t="s">
        <v>25</v>
      </c>
      <c r="D19" s="70" t="s">
        <v>26</v>
      </c>
      <c r="E19" s="71" t="s">
        <v>283</v>
      </c>
      <c r="F19" s="31" t="s">
        <v>28</v>
      </c>
    </row>
    <row r="20" spans="1:6" ht="15.75" customHeight="1">
      <c r="A20" s="28"/>
      <c r="B20" s="68">
        <v>44652</v>
      </c>
      <c r="C20" s="72">
        <v>0.45833333333333331</v>
      </c>
      <c r="D20" s="70" t="s">
        <v>29</v>
      </c>
      <c r="E20" s="71" t="s">
        <v>30</v>
      </c>
      <c r="F20" s="31" t="s">
        <v>31</v>
      </c>
    </row>
    <row r="21" spans="1:6" ht="15.75" customHeight="1">
      <c r="A21" s="28"/>
      <c r="B21" s="66">
        <v>44653</v>
      </c>
      <c r="C21" s="30">
        <v>0.75</v>
      </c>
      <c r="D21" s="31" t="s">
        <v>22</v>
      </c>
      <c r="E21" s="31" t="s">
        <v>23</v>
      </c>
      <c r="F21" s="31" t="s">
        <v>24</v>
      </c>
    </row>
    <row r="22" spans="1:6" ht="15.75" customHeight="1">
      <c r="A22" s="28"/>
      <c r="B22" s="66">
        <v>44653</v>
      </c>
      <c r="C22" s="30">
        <v>0.375</v>
      </c>
      <c r="D22" s="31" t="s">
        <v>29</v>
      </c>
      <c r="E22" s="31" t="s">
        <v>32</v>
      </c>
      <c r="F22" s="31" t="s">
        <v>33</v>
      </c>
    </row>
    <row r="23" spans="1:6" ht="15.75" customHeight="1">
      <c r="A23" s="28"/>
      <c r="B23" s="66">
        <v>44654</v>
      </c>
      <c r="C23" s="30">
        <v>0.54166666666666663</v>
      </c>
      <c r="D23" s="31" t="s">
        <v>29</v>
      </c>
      <c r="E23" s="31" t="s">
        <v>32</v>
      </c>
      <c r="F23" s="31" t="s">
        <v>34</v>
      </c>
    </row>
    <row r="24" spans="1:6" ht="15.75" customHeight="1">
      <c r="A24" s="28"/>
      <c r="B24" s="66">
        <v>44654</v>
      </c>
      <c r="C24" s="30">
        <v>0.66666666666666663</v>
      </c>
      <c r="D24" s="31" t="s">
        <v>29</v>
      </c>
      <c r="E24" s="31" t="s">
        <v>32</v>
      </c>
      <c r="F24" s="31" t="s">
        <v>35</v>
      </c>
    </row>
    <row r="25" spans="1:6" ht="15.75" customHeight="1">
      <c r="A25" s="28"/>
      <c r="B25" s="66">
        <v>44654</v>
      </c>
      <c r="C25" s="30">
        <v>0.58333333333333337</v>
      </c>
      <c r="D25" s="31" t="s">
        <v>29</v>
      </c>
      <c r="E25" s="71" t="s">
        <v>20</v>
      </c>
      <c r="F25" s="31" t="s">
        <v>36</v>
      </c>
    </row>
    <row r="26" spans="1:6" ht="15.75" customHeight="1">
      <c r="A26" s="28"/>
      <c r="B26" s="66">
        <v>44654</v>
      </c>
      <c r="C26" s="30">
        <v>0.4375</v>
      </c>
      <c r="D26" s="31" t="s">
        <v>22</v>
      </c>
      <c r="E26" s="31" t="s">
        <v>23</v>
      </c>
      <c r="F26" s="31" t="s">
        <v>37</v>
      </c>
    </row>
    <row r="27" spans="1:6" ht="15.75" customHeight="1">
      <c r="A27" s="28"/>
      <c r="B27" s="66">
        <v>44654</v>
      </c>
      <c r="C27" s="30">
        <v>0.5</v>
      </c>
      <c r="D27" s="31" t="s">
        <v>22</v>
      </c>
      <c r="E27" s="31" t="s">
        <v>23</v>
      </c>
      <c r="F27" s="31" t="s">
        <v>38</v>
      </c>
    </row>
    <row r="28" spans="1:6" ht="15.75" customHeight="1">
      <c r="A28" s="28"/>
      <c r="B28" s="66">
        <v>44654</v>
      </c>
      <c r="C28" s="30">
        <v>0.5</v>
      </c>
      <c r="D28" s="31" t="s">
        <v>15</v>
      </c>
      <c r="E28" s="31" t="s">
        <v>39</v>
      </c>
      <c r="F28" s="73" t="s">
        <v>40</v>
      </c>
    </row>
    <row r="29" spans="1:6" ht="15.75" customHeight="1">
      <c r="A29" s="28"/>
      <c r="B29" s="66">
        <v>44655</v>
      </c>
      <c r="C29" s="30">
        <v>0.58333333333333337</v>
      </c>
      <c r="D29" s="31" t="s">
        <v>29</v>
      </c>
      <c r="E29" s="31" t="s">
        <v>32</v>
      </c>
      <c r="F29" s="31" t="s">
        <v>43</v>
      </c>
    </row>
    <row r="30" spans="1:6" ht="15.75" customHeight="1">
      <c r="A30" s="28"/>
      <c r="B30" s="66">
        <v>44655</v>
      </c>
      <c r="C30" s="30">
        <v>0.5625</v>
      </c>
      <c r="D30" s="31" t="s">
        <v>15</v>
      </c>
      <c r="E30" s="31" t="s">
        <v>39</v>
      </c>
      <c r="F30" s="31" t="s">
        <v>17</v>
      </c>
    </row>
    <row r="31" spans="1:6" ht="15.75" customHeight="1">
      <c r="A31" s="28"/>
      <c r="B31" s="66">
        <v>44655</v>
      </c>
      <c r="C31" s="30">
        <v>0.625</v>
      </c>
      <c r="D31" s="31" t="s">
        <v>15</v>
      </c>
      <c r="E31" s="31" t="s">
        <v>39</v>
      </c>
      <c r="F31" s="31" t="s">
        <v>17</v>
      </c>
    </row>
    <row r="32" spans="1:6" ht="15.75" customHeight="1">
      <c r="A32" s="28"/>
      <c r="B32" s="74">
        <v>44656</v>
      </c>
      <c r="C32" s="62">
        <v>0.5625</v>
      </c>
      <c r="D32" s="32" t="s">
        <v>41</v>
      </c>
      <c r="E32" s="32" t="s">
        <v>284</v>
      </c>
      <c r="F32" s="32" t="s">
        <v>44</v>
      </c>
    </row>
    <row r="33" spans="1:6" ht="15.75" customHeight="1">
      <c r="A33" s="28"/>
      <c r="B33" s="74">
        <v>44656</v>
      </c>
      <c r="C33" s="62">
        <v>0.625</v>
      </c>
      <c r="D33" s="32" t="s">
        <v>41</v>
      </c>
      <c r="E33" s="32" t="s">
        <v>42</v>
      </c>
      <c r="F33" s="32" t="s">
        <v>45</v>
      </c>
    </row>
    <row r="34" spans="1:6" ht="15.75" customHeight="1">
      <c r="A34" s="28"/>
      <c r="B34" s="66">
        <v>44656</v>
      </c>
      <c r="C34" s="30">
        <v>0.79166666666666663</v>
      </c>
      <c r="D34" s="31" t="s">
        <v>29</v>
      </c>
      <c r="E34" s="31" t="s">
        <v>32</v>
      </c>
      <c r="F34" s="31" t="s">
        <v>46</v>
      </c>
    </row>
    <row r="35" spans="1:6" ht="15.75" customHeight="1">
      <c r="A35" s="28"/>
      <c r="B35" s="68">
        <v>44656</v>
      </c>
      <c r="C35" s="69" t="s">
        <v>47</v>
      </c>
      <c r="D35" s="70" t="s">
        <v>285</v>
      </c>
      <c r="E35" s="70" t="s">
        <v>286</v>
      </c>
      <c r="F35" s="70" t="s">
        <v>49</v>
      </c>
    </row>
    <row r="36" spans="1:6" ht="189">
      <c r="A36" s="28"/>
      <c r="B36" s="68">
        <v>44656</v>
      </c>
      <c r="C36" s="72">
        <v>0.625</v>
      </c>
      <c r="D36" s="70" t="s">
        <v>50</v>
      </c>
      <c r="E36" s="70" t="s">
        <v>51</v>
      </c>
      <c r="F36" s="70" t="s">
        <v>52</v>
      </c>
    </row>
    <row r="37" spans="1:6" ht="63">
      <c r="A37" s="28"/>
      <c r="B37" s="68">
        <v>44656</v>
      </c>
      <c r="C37" s="72">
        <v>0.53125</v>
      </c>
      <c r="D37" s="70" t="s">
        <v>53</v>
      </c>
      <c r="E37" s="70" t="s">
        <v>54</v>
      </c>
      <c r="F37" s="71" t="s">
        <v>287</v>
      </c>
    </row>
    <row r="38" spans="1:6" ht="236.25">
      <c r="A38" s="28"/>
      <c r="B38" s="68">
        <v>44656</v>
      </c>
      <c r="C38" s="72">
        <v>0.5</v>
      </c>
      <c r="D38" s="70" t="s">
        <v>53</v>
      </c>
      <c r="E38" s="70" t="s">
        <v>55</v>
      </c>
      <c r="F38" s="70" t="s">
        <v>56</v>
      </c>
    </row>
    <row r="39" spans="1:6" ht="78.75">
      <c r="A39" s="28"/>
      <c r="B39" s="68">
        <v>44656</v>
      </c>
      <c r="C39" s="72">
        <v>0.49305555555555558</v>
      </c>
      <c r="D39" s="70" t="s">
        <v>53</v>
      </c>
      <c r="E39" s="70" t="s">
        <v>57</v>
      </c>
      <c r="F39" s="70" t="s">
        <v>58</v>
      </c>
    </row>
    <row r="40" spans="1:6" ht="94.5">
      <c r="A40" s="28"/>
      <c r="B40" s="68">
        <v>44656</v>
      </c>
      <c r="C40" s="69" t="s">
        <v>59</v>
      </c>
      <c r="D40" s="70" t="s">
        <v>53</v>
      </c>
      <c r="E40" s="70" t="s">
        <v>288</v>
      </c>
      <c r="F40" s="70" t="s">
        <v>289</v>
      </c>
    </row>
    <row r="41" spans="1:6" ht="31.5">
      <c r="A41" s="28"/>
      <c r="B41" s="75">
        <v>44657</v>
      </c>
      <c r="C41" s="76">
        <v>0.625</v>
      </c>
      <c r="D41" s="77" t="s">
        <v>50</v>
      </c>
      <c r="E41" s="70" t="s">
        <v>63</v>
      </c>
      <c r="F41" s="70" t="s">
        <v>64</v>
      </c>
    </row>
    <row r="42" spans="1:6" ht="47.25">
      <c r="A42" s="28"/>
      <c r="B42" s="75">
        <v>44657</v>
      </c>
      <c r="C42" s="78" t="s">
        <v>65</v>
      </c>
      <c r="D42" s="31" t="s">
        <v>290</v>
      </c>
      <c r="E42" s="70" t="s">
        <v>286</v>
      </c>
      <c r="F42" s="70" t="s">
        <v>66</v>
      </c>
    </row>
    <row r="43" spans="1:6" ht="141.75">
      <c r="A43" s="28"/>
      <c r="B43" s="75">
        <v>44657</v>
      </c>
      <c r="C43" s="76">
        <v>0.64583333333333337</v>
      </c>
      <c r="D43" s="31" t="s">
        <v>67</v>
      </c>
      <c r="E43" s="70" t="s">
        <v>268</v>
      </c>
      <c r="F43" s="70" t="s">
        <v>68</v>
      </c>
    </row>
    <row r="44" spans="1:6" ht="141.75">
      <c r="A44" s="79"/>
      <c r="B44" s="75">
        <v>44657</v>
      </c>
      <c r="C44" s="76">
        <v>0.64583333333333337</v>
      </c>
      <c r="D44" s="31" t="s">
        <v>67</v>
      </c>
      <c r="E44" s="80" t="s">
        <v>268</v>
      </c>
      <c r="F44" s="70" t="s">
        <v>68</v>
      </c>
    </row>
    <row r="45" spans="1:6" ht="141.75">
      <c r="A45" s="79"/>
      <c r="B45" s="75">
        <v>44657</v>
      </c>
      <c r="C45" s="76">
        <v>0.77083333333333337</v>
      </c>
      <c r="D45" s="31" t="s">
        <v>67</v>
      </c>
      <c r="E45" s="70" t="s">
        <v>268</v>
      </c>
      <c r="F45" s="70" t="s">
        <v>68</v>
      </c>
    </row>
    <row r="46" spans="1:6" ht="31.5">
      <c r="A46" s="79"/>
      <c r="B46" s="68">
        <v>44657</v>
      </c>
      <c r="C46" s="72">
        <v>0.45833333333333331</v>
      </c>
      <c r="D46" s="70" t="s">
        <v>50</v>
      </c>
      <c r="E46" s="70" t="s">
        <v>69</v>
      </c>
      <c r="F46" s="70" t="s">
        <v>70</v>
      </c>
    </row>
    <row r="47" spans="1:6" ht="47.25">
      <c r="A47" s="79"/>
      <c r="B47" s="68">
        <v>44657</v>
      </c>
      <c r="C47" s="72">
        <v>0.58333333333333337</v>
      </c>
      <c r="D47" s="70" t="s">
        <v>50</v>
      </c>
      <c r="E47" s="70" t="s">
        <v>51</v>
      </c>
      <c r="F47" s="70" t="s">
        <v>71</v>
      </c>
    </row>
    <row r="48" spans="1:6" ht="157.5">
      <c r="A48" s="79"/>
      <c r="B48" s="68">
        <v>44657</v>
      </c>
      <c r="C48" s="72">
        <v>0.5</v>
      </c>
      <c r="D48" s="70" t="s">
        <v>53</v>
      </c>
      <c r="E48" s="70" t="s">
        <v>72</v>
      </c>
      <c r="F48" s="70" t="s">
        <v>73</v>
      </c>
    </row>
    <row r="49" spans="1:6" ht="220.5">
      <c r="A49" s="79"/>
      <c r="B49" s="68">
        <v>44657</v>
      </c>
      <c r="C49" s="72">
        <v>0.52430555555555558</v>
      </c>
      <c r="D49" s="70" t="s">
        <v>53</v>
      </c>
      <c r="E49" s="70" t="s">
        <v>57</v>
      </c>
      <c r="F49" s="70" t="s">
        <v>74</v>
      </c>
    </row>
    <row r="50" spans="1:6">
      <c r="A50" s="79"/>
      <c r="B50" s="66">
        <v>44657</v>
      </c>
      <c r="C50" s="30">
        <v>0.77083333333333337</v>
      </c>
      <c r="D50" s="31" t="s">
        <v>15</v>
      </c>
      <c r="E50" s="31" t="s">
        <v>39</v>
      </c>
      <c r="F50" s="81" t="s">
        <v>75</v>
      </c>
    </row>
    <row r="51" spans="1:6" ht="94.5">
      <c r="A51" s="79"/>
      <c r="B51" s="68">
        <v>44658</v>
      </c>
      <c r="C51" s="69" t="s">
        <v>77</v>
      </c>
      <c r="D51" s="70" t="s">
        <v>53</v>
      </c>
      <c r="E51" s="70" t="s">
        <v>57</v>
      </c>
      <c r="F51" s="70" t="s">
        <v>78</v>
      </c>
    </row>
    <row r="52" spans="1:6" ht="47.25">
      <c r="A52" s="79"/>
      <c r="B52" s="68">
        <v>44658</v>
      </c>
      <c r="C52" s="69" t="s">
        <v>79</v>
      </c>
      <c r="D52" s="70" t="s">
        <v>26</v>
      </c>
      <c r="E52" s="70" t="s">
        <v>286</v>
      </c>
      <c r="F52" s="70" t="s">
        <v>80</v>
      </c>
    </row>
    <row r="53" spans="1:6" ht="63">
      <c r="A53" s="79"/>
      <c r="B53" s="68">
        <v>44658</v>
      </c>
      <c r="C53" s="69" t="s">
        <v>81</v>
      </c>
      <c r="D53" s="70" t="s">
        <v>285</v>
      </c>
      <c r="E53" s="70" t="s">
        <v>286</v>
      </c>
      <c r="F53" s="70" t="s">
        <v>291</v>
      </c>
    </row>
    <row r="54" spans="1:6" ht="173.25">
      <c r="A54" s="79"/>
      <c r="B54" s="68">
        <v>44658</v>
      </c>
      <c r="C54" s="72">
        <v>0.41666666666666669</v>
      </c>
      <c r="D54" s="70" t="s">
        <v>53</v>
      </c>
      <c r="E54" s="70" t="s">
        <v>55</v>
      </c>
      <c r="F54" s="70" t="s">
        <v>82</v>
      </c>
    </row>
    <row r="55" spans="1:6" ht="110.25">
      <c r="A55" s="79"/>
      <c r="B55" s="68">
        <v>44658</v>
      </c>
      <c r="C55" s="72">
        <v>0.45833333333333331</v>
      </c>
      <c r="D55" s="70" t="s">
        <v>53</v>
      </c>
      <c r="E55" s="70" t="s">
        <v>83</v>
      </c>
      <c r="F55" s="70" t="s">
        <v>84</v>
      </c>
    </row>
    <row r="56" spans="1:6" ht="47.25">
      <c r="A56" s="79"/>
      <c r="B56" s="64">
        <v>44658</v>
      </c>
      <c r="C56" s="82">
        <v>0.58333333333333337</v>
      </c>
      <c r="D56" s="83" t="s">
        <v>50</v>
      </c>
      <c r="E56" s="70" t="s">
        <v>51</v>
      </c>
      <c r="F56" s="83" t="s">
        <v>71</v>
      </c>
    </row>
    <row r="57" spans="1:6" ht="63">
      <c r="A57" s="79"/>
      <c r="B57" s="68">
        <v>44658</v>
      </c>
      <c r="C57" s="69" t="s">
        <v>85</v>
      </c>
      <c r="D57" s="70" t="s">
        <v>50</v>
      </c>
      <c r="E57" s="70" t="s">
        <v>86</v>
      </c>
      <c r="F57" s="70" t="s">
        <v>87</v>
      </c>
    </row>
    <row r="58" spans="1:6" ht="157.5">
      <c r="A58" s="79"/>
      <c r="B58" s="75">
        <v>44658</v>
      </c>
      <c r="C58" s="76">
        <v>0.77083333333333337</v>
      </c>
      <c r="D58" s="31" t="s">
        <v>67</v>
      </c>
      <c r="E58" s="70" t="s">
        <v>268</v>
      </c>
      <c r="F58" s="70" t="s">
        <v>88</v>
      </c>
    </row>
    <row r="59" spans="1:6" ht="31.5">
      <c r="A59" s="79"/>
      <c r="B59" s="75">
        <v>44658</v>
      </c>
      <c r="C59" s="76">
        <v>0.625</v>
      </c>
      <c r="D59" s="77" t="s">
        <v>50</v>
      </c>
      <c r="E59" s="70" t="s">
        <v>63</v>
      </c>
      <c r="F59" s="70" t="s">
        <v>89</v>
      </c>
    </row>
    <row r="60" spans="1:6" ht="31.5">
      <c r="A60" s="79"/>
      <c r="B60" s="75">
        <v>44658</v>
      </c>
      <c r="C60" s="76">
        <v>0.70833333333333337</v>
      </c>
      <c r="D60" s="77" t="s">
        <v>29</v>
      </c>
      <c r="E60" s="70" t="s">
        <v>32</v>
      </c>
      <c r="F60" s="70" t="s">
        <v>90</v>
      </c>
    </row>
    <row r="61" spans="1:6" ht="126">
      <c r="A61" s="79"/>
      <c r="B61" s="66">
        <v>44659</v>
      </c>
      <c r="C61" s="30">
        <v>0.54166666666666663</v>
      </c>
      <c r="D61" s="70" t="s">
        <v>50</v>
      </c>
      <c r="E61" s="70" t="s">
        <v>51</v>
      </c>
      <c r="F61" s="70" t="s">
        <v>143</v>
      </c>
    </row>
    <row r="62" spans="1:6" ht="31.5">
      <c r="A62" s="79"/>
      <c r="B62" s="65">
        <v>44659</v>
      </c>
      <c r="C62" s="84">
        <v>0.70833333333333337</v>
      </c>
      <c r="D62" s="85" t="s">
        <v>92</v>
      </c>
      <c r="E62" s="71" t="s">
        <v>93</v>
      </c>
      <c r="F62" s="85" t="s">
        <v>292</v>
      </c>
    </row>
    <row r="63" spans="1:6" ht="47.25">
      <c r="A63" s="79"/>
      <c r="B63" s="64">
        <v>44659</v>
      </c>
      <c r="C63" s="82">
        <v>0.58333333333333337</v>
      </c>
      <c r="D63" s="83" t="s">
        <v>50</v>
      </c>
      <c r="E63" s="70" t="s">
        <v>51</v>
      </c>
      <c r="F63" s="83" t="s">
        <v>71</v>
      </c>
    </row>
    <row r="64" spans="1:6" ht="157.5">
      <c r="A64" s="79"/>
      <c r="B64" s="75">
        <v>44659</v>
      </c>
      <c r="C64" s="76">
        <v>0.77083333333333337</v>
      </c>
      <c r="D64" s="70" t="s">
        <v>67</v>
      </c>
      <c r="E64" s="70" t="s">
        <v>268</v>
      </c>
      <c r="F64" s="70" t="s">
        <v>88</v>
      </c>
    </row>
    <row r="65" spans="1:6" ht="47.25">
      <c r="A65" s="28"/>
      <c r="B65" s="68">
        <v>44659</v>
      </c>
      <c r="C65" s="72">
        <v>0.4375</v>
      </c>
      <c r="D65" s="31" t="s">
        <v>53</v>
      </c>
      <c r="E65" s="70" t="s">
        <v>54</v>
      </c>
      <c r="F65" s="70" t="s">
        <v>94</v>
      </c>
    </row>
    <row r="66" spans="1:6">
      <c r="A66" s="28"/>
      <c r="B66" s="74">
        <v>44659</v>
      </c>
      <c r="C66" s="62">
        <v>0.5625</v>
      </c>
      <c r="D66" s="32" t="s">
        <v>41</v>
      </c>
      <c r="E66" s="32" t="s">
        <v>42</v>
      </c>
      <c r="F66" s="32" t="s">
        <v>45</v>
      </c>
    </row>
    <row r="67" spans="1:6">
      <c r="A67" s="28"/>
      <c r="B67" s="74">
        <v>44659</v>
      </c>
      <c r="C67" s="29" t="s">
        <v>61</v>
      </c>
      <c r="D67" s="32" t="s">
        <v>41</v>
      </c>
      <c r="E67" s="32" t="s">
        <v>293</v>
      </c>
      <c r="F67" s="32" t="s">
        <v>45</v>
      </c>
    </row>
    <row r="68" spans="1:6">
      <c r="A68" s="28"/>
      <c r="B68" s="66">
        <v>44659</v>
      </c>
      <c r="C68" s="30">
        <v>0.77083333333333337</v>
      </c>
      <c r="D68" s="32" t="s">
        <v>41</v>
      </c>
      <c r="E68" s="31" t="s">
        <v>39</v>
      </c>
      <c r="F68" s="31" t="s">
        <v>95</v>
      </c>
    </row>
    <row r="69" spans="1:6" ht="63">
      <c r="A69" s="28"/>
      <c r="B69" s="75">
        <v>44660</v>
      </c>
      <c r="C69" s="78" t="s">
        <v>81</v>
      </c>
      <c r="D69" s="70" t="s">
        <v>96</v>
      </c>
      <c r="E69" s="70" t="s">
        <v>294</v>
      </c>
      <c r="F69" s="70" t="s">
        <v>295</v>
      </c>
    </row>
    <row r="70" spans="1:6" ht="157.5">
      <c r="A70" s="28"/>
      <c r="B70" s="75">
        <v>44660</v>
      </c>
      <c r="C70" s="76">
        <v>0.70833333333333337</v>
      </c>
      <c r="D70" s="70" t="s">
        <v>67</v>
      </c>
      <c r="E70" s="70" t="s">
        <v>268</v>
      </c>
      <c r="F70" s="70" t="s">
        <v>270</v>
      </c>
    </row>
    <row r="71" spans="1:6" ht="47.25">
      <c r="A71" s="28"/>
      <c r="B71" s="68">
        <v>44660</v>
      </c>
      <c r="C71" s="72">
        <v>0.54166666666666663</v>
      </c>
      <c r="D71" s="70" t="s">
        <v>50</v>
      </c>
      <c r="E71" s="70" t="s">
        <v>51</v>
      </c>
      <c r="F71" s="70" t="s">
        <v>98</v>
      </c>
    </row>
    <row r="72" spans="1:6" ht="31.5">
      <c r="A72" s="28"/>
      <c r="B72" s="75">
        <v>44660</v>
      </c>
      <c r="C72" s="78" t="s">
        <v>296</v>
      </c>
      <c r="D72" s="70" t="s">
        <v>50</v>
      </c>
      <c r="E72" s="70" t="s">
        <v>63</v>
      </c>
      <c r="F72" s="70" t="s">
        <v>297</v>
      </c>
    </row>
    <row r="73" spans="1:6" ht="47.25">
      <c r="A73" s="28"/>
      <c r="B73" s="68">
        <v>44660</v>
      </c>
      <c r="C73" s="72">
        <v>0.66666666666666663</v>
      </c>
      <c r="D73" s="70" t="s">
        <v>50</v>
      </c>
      <c r="E73" s="70" t="s">
        <v>100</v>
      </c>
      <c r="F73" s="70" t="s">
        <v>298</v>
      </c>
    </row>
    <row r="74" spans="1:6" ht="31.5">
      <c r="A74" s="28"/>
      <c r="B74" s="68">
        <v>44660</v>
      </c>
      <c r="C74" s="72">
        <v>0.58333333333333337</v>
      </c>
      <c r="D74" s="70" t="s">
        <v>50</v>
      </c>
      <c r="E74" s="70" t="s">
        <v>69</v>
      </c>
      <c r="F74" s="70" t="s">
        <v>101</v>
      </c>
    </row>
    <row r="75" spans="1:6">
      <c r="A75" s="28"/>
      <c r="B75" s="66">
        <v>44660</v>
      </c>
      <c r="C75" s="30">
        <v>0.75</v>
      </c>
      <c r="D75" s="31" t="s">
        <v>15</v>
      </c>
      <c r="E75" s="31" t="s">
        <v>39</v>
      </c>
      <c r="F75" s="31" t="s">
        <v>95</v>
      </c>
    </row>
    <row r="76" spans="1:6" ht="31.5">
      <c r="A76" s="28"/>
      <c r="B76" s="68">
        <v>44661</v>
      </c>
      <c r="C76" s="72">
        <v>0.58333333333333337</v>
      </c>
      <c r="D76" s="70" t="s">
        <v>50</v>
      </c>
      <c r="E76" s="70" t="s">
        <v>100</v>
      </c>
      <c r="F76" s="70" t="s">
        <v>299</v>
      </c>
    </row>
    <row r="77" spans="1:6" ht="157.5">
      <c r="A77" s="28"/>
      <c r="B77" s="75">
        <v>44661</v>
      </c>
      <c r="C77" s="76">
        <v>0.70833333333333337</v>
      </c>
      <c r="D77" s="70" t="s">
        <v>67</v>
      </c>
      <c r="E77" s="70" t="s">
        <v>268</v>
      </c>
      <c r="F77" s="70" t="s">
        <v>104</v>
      </c>
    </row>
    <row r="78" spans="1:6" ht="13.5">
      <c r="A78" s="126" t="s">
        <v>105</v>
      </c>
      <c r="B78" s="124"/>
      <c r="C78" s="124"/>
      <c r="D78" s="124"/>
      <c r="E78" s="124"/>
      <c r="F78" s="125"/>
    </row>
    <row r="79" spans="1:6">
      <c r="A79" s="28"/>
      <c r="B79" s="66">
        <v>44662</v>
      </c>
      <c r="C79" s="30">
        <v>0.5625</v>
      </c>
      <c r="D79" s="31" t="s">
        <v>15</v>
      </c>
      <c r="E79" s="31" t="s">
        <v>39</v>
      </c>
      <c r="F79" s="86" t="s">
        <v>107</v>
      </c>
    </row>
    <row r="80" spans="1:6">
      <c r="A80" s="28"/>
      <c r="B80" s="66">
        <v>44662</v>
      </c>
      <c r="C80" s="30">
        <v>0.625</v>
      </c>
      <c r="D80" s="31" t="s">
        <v>15</v>
      </c>
      <c r="E80" s="31" t="s">
        <v>39</v>
      </c>
      <c r="F80" s="86" t="s">
        <v>107</v>
      </c>
    </row>
    <row r="81" spans="1:6" ht="157.5">
      <c r="A81" s="28"/>
      <c r="B81" s="75">
        <v>44663</v>
      </c>
      <c r="C81" s="76">
        <v>0.77083333333333337</v>
      </c>
      <c r="D81" s="70" t="s">
        <v>67</v>
      </c>
      <c r="E81" s="70" t="s">
        <v>268</v>
      </c>
      <c r="F81" s="70" t="s">
        <v>112</v>
      </c>
    </row>
    <row r="82" spans="1:6" ht="47.25">
      <c r="A82" s="79"/>
      <c r="B82" s="68">
        <v>44663</v>
      </c>
      <c r="C82" s="69" t="s">
        <v>113</v>
      </c>
      <c r="D82" s="83" t="s">
        <v>114</v>
      </c>
      <c r="E82" s="70" t="s">
        <v>300</v>
      </c>
      <c r="F82" s="83" t="s">
        <v>115</v>
      </c>
    </row>
    <row r="83" spans="1:6" ht="47.25">
      <c r="A83" s="79"/>
      <c r="B83" s="68">
        <v>44663</v>
      </c>
      <c r="C83" s="69" t="s">
        <v>116</v>
      </c>
      <c r="D83" s="83" t="s">
        <v>26</v>
      </c>
      <c r="E83" s="70" t="s">
        <v>286</v>
      </c>
      <c r="F83" s="83" t="s">
        <v>117</v>
      </c>
    </row>
    <row r="84" spans="1:6" ht="47.25">
      <c r="A84" s="79"/>
      <c r="B84" s="68">
        <v>44663</v>
      </c>
      <c r="C84" s="69" t="s">
        <v>59</v>
      </c>
      <c r="D84" s="83" t="s">
        <v>26</v>
      </c>
      <c r="E84" s="70" t="s">
        <v>286</v>
      </c>
      <c r="F84" s="83" t="s">
        <v>301</v>
      </c>
    </row>
    <row r="85" spans="1:6" ht="78.75">
      <c r="A85" s="79"/>
      <c r="B85" s="68">
        <v>44663</v>
      </c>
      <c r="C85" s="72">
        <v>0.51388888888888884</v>
      </c>
      <c r="D85" s="83" t="s">
        <v>50</v>
      </c>
      <c r="E85" s="70" t="s">
        <v>99</v>
      </c>
      <c r="F85" s="83" t="s">
        <v>118</v>
      </c>
    </row>
    <row r="86" spans="1:6" ht="94.5">
      <c r="A86" s="79"/>
      <c r="B86" s="68">
        <v>44663</v>
      </c>
      <c r="C86" s="72">
        <v>0.5</v>
      </c>
      <c r="D86" s="70" t="s">
        <v>50</v>
      </c>
      <c r="E86" s="70" t="s">
        <v>86</v>
      </c>
      <c r="F86" s="70" t="s">
        <v>119</v>
      </c>
    </row>
    <row r="87" spans="1:6" ht="141.75">
      <c r="A87" s="79"/>
      <c r="B87" s="68">
        <v>44663</v>
      </c>
      <c r="C87" s="72">
        <v>0.41666666666666669</v>
      </c>
      <c r="D87" s="70" t="s">
        <v>53</v>
      </c>
      <c r="E87" s="70" t="s">
        <v>72</v>
      </c>
      <c r="F87" s="70" t="s">
        <v>120</v>
      </c>
    </row>
    <row r="88" spans="1:6" ht="78.75">
      <c r="A88" s="79"/>
      <c r="B88" s="68">
        <v>44663</v>
      </c>
      <c r="C88" s="72">
        <v>0.625</v>
      </c>
      <c r="D88" s="70" t="s">
        <v>53</v>
      </c>
      <c r="E88" s="70" t="s">
        <v>121</v>
      </c>
      <c r="F88" s="70" t="s">
        <v>122</v>
      </c>
    </row>
    <row r="89" spans="1:6" ht="63">
      <c r="A89" s="79"/>
      <c r="B89" s="68">
        <v>44663</v>
      </c>
      <c r="C89" s="72">
        <v>0.53125</v>
      </c>
      <c r="D89" s="70" t="s">
        <v>53</v>
      </c>
      <c r="E89" s="70" t="s">
        <v>54</v>
      </c>
      <c r="F89" s="70" t="s">
        <v>123</v>
      </c>
    </row>
    <row r="90" spans="1:6" ht="173.25">
      <c r="A90" s="79"/>
      <c r="B90" s="69" t="s">
        <v>124</v>
      </c>
      <c r="C90" s="72">
        <v>0.5</v>
      </c>
      <c r="D90" s="70" t="s">
        <v>53</v>
      </c>
      <c r="E90" s="70" t="s">
        <v>125</v>
      </c>
      <c r="F90" s="70" t="s">
        <v>82</v>
      </c>
    </row>
    <row r="91" spans="1:6" ht="110.25">
      <c r="A91" s="79"/>
      <c r="B91" s="68">
        <v>44663</v>
      </c>
      <c r="C91" s="69" t="s">
        <v>77</v>
      </c>
      <c r="D91" s="70" t="s">
        <v>53</v>
      </c>
      <c r="E91" s="70" t="s">
        <v>83</v>
      </c>
      <c r="F91" s="70" t="s">
        <v>126</v>
      </c>
    </row>
    <row r="92" spans="1:6">
      <c r="A92" s="79"/>
      <c r="B92" s="66">
        <v>44663</v>
      </c>
      <c r="C92" s="30">
        <v>0.77083333333333337</v>
      </c>
      <c r="D92" s="31" t="s">
        <v>15</v>
      </c>
      <c r="E92" s="31" t="s">
        <v>39</v>
      </c>
      <c r="F92" s="87" t="s">
        <v>127</v>
      </c>
    </row>
    <row r="93" spans="1:6" ht="110.25">
      <c r="A93" s="79"/>
      <c r="B93" s="68">
        <v>44664</v>
      </c>
      <c r="C93" s="72">
        <v>0.5</v>
      </c>
      <c r="D93" s="70" t="s">
        <v>129</v>
      </c>
      <c r="E93" s="70" t="s">
        <v>55</v>
      </c>
      <c r="F93" s="70" t="s">
        <v>130</v>
      </c>
    </row>
    <row r="94" spans="1:6" ht="31.5">
      <c r="A94" s="79"/>
      <c r="B94" s="68">
        <v>44664</v>
      </c>
      <c r="C94" s="72">
        <v>0.45833333333333331</v>
      </c>
      <c r="D94" s="70" t="s">
        <v>50</v>
      </c>
      <c r="E94" s="70" t="s">
        <v>69</v>
      </c>
      <c r="F94" s="70" t="s">
        <v>131</v>
      </c>
    </row>
    <row r="95" spans="1:6" ht="47.25">
      <c r="A95" s="79"/>
      <c r="B95" s="68">
        <v>44664</v>
      </c>
      <c r="C95" s="88" t="s">
        <v>18</v>
      </c>
      <c r="D95" s="70" t="s">
        <v>50</v>
      </c>
      <c r="E95" s="70" t="s">
        <v>86</v>
      </c>
      <c r="F95" s="70" t="s">
        <v>132</v>
      </c>
    </row>
    <row r="96" spans="1:6" ht="31.5">
      <c r="A96" s="79"/>
      <c r="B96" s="88" t="s">
        <v>133</v>
      </c>
      <c r="C96" s="88" t="s">
        <v>134</v>
      </c>
      <c r="D96" s="83" t="s">
        <v>50</v>
      </c>
      <c r="E96" s="70" t="s">
        <v>99</v>
      </c>
      <c r="F96" s="70" t="s">
        <v>135</v>
      </c>
    </row>
    <row r="97" spans="1:6" ht="47.25">
      <c r="A97" s="79"/>
      <c r="B97" s="64">
        <v>44664</v>
      </c>
      <c r="C97" s="82">
        <v>0.5625</v>
      </c>
      <c r="D97" s="83" t="s">
        <v>50</v>
      </c>
      <c r="E97" s="70" t="s">
        <v>51</v>
      </c>
      <c r="F97" s="83" t="s">
        <v>136</v>
      </c>
    </row>
    <row r="98" spans="1:6" ht="126">
      <c r="A98" s="79"/>
      <c r="B98" s="64">
        <v>44664</v>
      </c>
      <c r="C98" s="82">
        <v>0.54166666666666663</v>
      </c>
      <c r="D98" s="83" t="s">
        <v>50</v>
      </c>
      <c r="E98" s="70" t="s">
        <v>51</v>
      </c>
      <c r="F98" s="70" t="s">
        <v>137</v>
      </c>
    </row>
    <row r="99" spans="1:6" ht="31.5">
      <c r="A99" s="79"/>
      <c r="B99" s="1">
        <v>44664</v>
      </c>
      <c r="C99" s="89">
        <v>0.75</v>
      </c>
      <c r="D99" s="71" t="s">
        <v>138</v>
      </c>
      <c r="E99" s="71" t="s">
        <v>302</v>
      </c>
      <c r="F99" s="71" t="s">
        <v>139</v>
      </c>
    </row>
    <row r="100" spans="1:6" ht="110.25">
      <c r="A100" s="79"/>
      <c r="B100" s="75">
        <v>44664</v>
      </c>
      <c r="C100" s="76">
        <v>0.77083333333333337</v>
      </c>
      <c r="D100" s="70" t="s">
        <v>67</v>
      </c>
      <c r="E100" s="70" t="s">
        <v>276</v>
      </c>
      <c r="F100" s="70" t="s">
        <v>141</v>
      </c>
    </row>
    <row r="101" spans="1:6" ht="63">
      <c r="A101" s="79"/>
      <c r="B101" s="66">
        <v>44665</v>
      </c>
      <c r="C101" s="88" t="s">
        <v>59</v>
      </c>
      <c r="D101" s="31" t="s">
        <v>53</v>
      </c>
      <c r="E101" s="31" t="s">
        <v>288</v>
      </c>
      <c r="F101" s="86" t="s">
        <v>303</v>
      </c>
    </row>
    <row r="102" spans="1:6" ht="126">
      <c r="A102" s="79"/>
      <c r="B102" s="64">
        <v>44665</v>
      </c>
      <c r="C102" s="82">
        <v>0.58333333333333337</v>
      </c>
      <c r="D102" s="83" t="s">
        <v>50</v>
      </c>
      <c r="E102" s="70" t="s">
        <v>51</v>
      </c>
      <c r="F102" s="70" t="s">
        <v>144</v>
      </c>
    </row>
    <row r="103" spans="1:6" ht="110.25">
      <c r="A103" s="79"/>
      <c r="B103" s="68">
        <v>44665</v>
      </c>
      <c r="C103" s="72">
        <v>0.58333333333333337</v>
      </c>
      <c r="D103" s="70" t="s">
        <v>50</v>
      </c>
      <c r="E103" s="70" t="s">
        <v>51</v>
      </c>
      <c r="F103" s="70" t="s">
        <v>145</v>
      </c>
    </row>
    <row r="104" spans="1:6">
      <c r="A104" s="79"/>
      <c r="B104" s="66">
        <v>44665</v>
      </c>
      <c r="C104" s="30">
        <v>0.625</v>
      </c>
      <c r="D104" s="31" t="s">
        <v>15</v>
      </c>
      <c r="E104" s="31" t="s">
        <v>39</v>
      </c>
      <c r="F104" s="86" t="s">
        <v>107</v>
      </c>
    </row>
    <row r="105" spans="1:6">
      <c r="A105" s="79"/>
      <c r="B105" s="66">
        <v>44665</v>
      </c>
      <c r="C105" s="30">
        <v>0.77083333333333337</v>
      </c>
      <c r="D105" s="31" t="s">
        <v>15</v>
      </c>
      <c r="E105" s="31" t="s">
        <v>39</v>
      </c>
      <c r="F105" s="31" t="s">
        <v>146</v>
      </c>
    </row>
    <row r="106" spans="1:6" ht="141.75">
      <c r="A106" s="79"/>
      <c r="B106" s="75">
        <v>44665</v>
      </c>
      <c r="C106" s="76">
        <v>0.77083333333333337</v>
      </c>
      <c r="D106" s="70" t="s">
        <v>67</v>
      </c>
      <c r="E106" s="77" t="s">
        <v>276</v>
      </c>
      <c r="F106" s="70" t="s">
        <v>148</v>
      </c>
    </row>
    <row r="107" spans="1:6" ht="126">
      <c r="A107" s="79"/>
      <c r="B107" s="75">
        <v>44665</v>
      </c>
      <c r="C107" s="76">
        <v>0.79166666666666663</v>
      </c>
      <c r="D107" s="70" t="s">
        <v>67</v>
      </c>
      <c r="E107" s="70" t="s">
        <v>276</v>
      </c>
      <c r="F107" s="70" t="s">
        <v>149</v>
      </c>
    </row>
    <row r="108" spans="1:6" ht="141.75">
      <c r="A108" s="79"/>
      <c r="B108" s="68">
        <v>44665</v>
      </c>
      <c r="C108" s="72">
        <v>0.41666666666666669</v>
      </c>
      <c r="D108" s="70" t="s">
        <v>53</v>
      </c>
      <c r="E108" s="70" t="s">
        <v>150</v>
      </c>
      <c r="F108" s="90" t="s">
        <v>120</v>
      </c>
    </row>
    <row r="109" spans="1:6" ht="78.75">
      <c r="A109" s="79"/>
      <c r="B109" s="68">
        <v>44665</v>
      </c>
      <c r="C109" s="72">
        <v>0.53125</v>
      </c>
      <c r="D109" s="70" t="s">
        <v>53</v>
      </c>
      <c r="E109" s="70" t="s">
        <v>150</v>
      </c>
      <c r="F109" s="90" t="s">
        <v>151</v>
      </c>
    </row>
    <row r="110" spans="1:6" ht="110.25">
      <c r="A110" s="79"/>
      <c r="B110" s="68">
        <v>44666</v>
      </c>
      <c r="C110" s="72">
        <v>0.45833333333333331</v>
      </c>
      <c r="D110" s="70" t="s">
        <v>53</v>
      </c>
      <c r="E110" s="70" t="s">
        <v>83</v>
      </c>
      <c r="F110" s="70" t="s">
        <v>152</v>
      </c>
    </row>
    <row r="111" spans="1:6" ht="63">
      <c r="A111" s="79"/>
      <c r="B111" s="68">
        <v>44666</v>
      </c>
      <c r="C111" s="72">
        <v>0.41666666666666669</v>
      </c>
      <c r="D111" s="70" t="s">
        <v>53</v>
      </c>
      <c r="E111" s="70" t="s">
        <v>121</v>
      </c>
      <c r="F111" s="70" t="s">
        <v>155</v>
      </c>
    </row>
    <row r="112" spans="1:6" ht="78.75">
      <c r="A112" s="79"/>
      <c r="B112" s="68">
        <v>44666</v>
      </c>
      <c r="C112" s="72">
        <v>0.54166666666666663</v>
      </c>
      <c r="D112" s="70" t="s">
        <v>53</v>
      </c>
      <c r="E112" s="70" t="s">
        <v>57</v>
      </c>
      <c r="F112" s="70" t="s">
        <v>157</v>
      </c>
    </row>
    <row r="113" spans="1:6" ht="110.25">
      <c r="A113" s="79"/>
      <c r="B113" s="68">
        <v>44666</v>
      </c>
      <c r="C113" s="72">
        <v>0.58333333333333337</v>
      </c>
      <c r="D113" s="70" t="s">
        <v>50</v>
      </c>
      <c r="E113" s="70" t="s">
        <v>51</v>
      </c>
      <c r="F113" s="70" t="s">
        <v>158</v>
      </c>
    </row>
    <row r="114" spans="1:6" ht="47.25">
      <c r="A114" s="79"/>
      <c r="B114" s="64">
        <v>44635</v>
      </c>
      <c r="C114" s="91" t="s">
        <v>81</v>
      </c>
      <c r="D114" s="83" t="s">
        <v>50</v>
      </c>
      <c r="E114" s="70" t="s">
        <v>51</v>
      </c>
      <c r="F114" s="83" t="s">
        <v>159</v>
      </c>
    </row>
    <row r="115" spans="1:6">
      <c r="A115" s="79"/>
      <c r="B115" s="66">
        <v>44666</v>
      </c>
      <c r="C115" s="30">
        <v>0.625</v>
      </c>
      <c r="D115" s="31" t="s">
        <v>15</v>
      </c>
      <c r="E115" s="31" t="s">
        <v>39</v>
      </c>
      <c r="F115" s="86" t="s">
        <v>161</v>
      </c>
    </row>
    <row r="116" spans="1:6" ht="141.75">
      <c r="A116" s="79"/>
      <c r="B116" s="75">
        <v>44666</v>
      </c>
      <c r="C116" s="76">
        <v>0.77083333333333337</v>
      </c>
      <c r="D116" s="70" t="s">
        <v>67</v>
      </c>
      <c r="E116" s="70" t="s">
        <v>276</v>
      </c>
      <c r="F116" s="70" t="s">
        <v>162</v>
      </c>
    </row>
    <row r="117" spans="1:6" ht="31.5">
      <c r="A117" s="79"/>
      <c r="B117" s="75">
        <v>44666</v>
      </c>
      <c r="C117" s="78" t="s">
        <v>25</v>
      </c>
      <c r="D117" s="70" t="s">
        <v>290</v>
      </c>
      <c r="E117" s="70" t="s">
        <v>286</v>
      </c>
      <c r="F117" s="70" t="s">
        <v>202</v>
      </c>
    </row>
    <row r="118" spans="1:6" ht="47.25">
      <c r="A118" s="79"/>
      <c r="B118" s="75">
        <v>44667</v>
      </c>
      <c r="C118" s="78" t="s">
        <v>61</v>
      </c>
      <c r="D118" s="70" t="s">
        <v>96</v>
      </c>
      <c r="E118" s="70" t="s">
        <v>294</v>
      </c>
      <c r="F118" s="70" t="s">
        <v>304</v>
      </c>
    </row>
    <row r="119" spans="1:6" ht="220.5">
      <c r="A119" s="79"/>
      <c r="B119" s="75">
        <v>44667</v>
      </c>
      <c r="C119" s="76">
        <v>0.70833333333333337</v>
      </c>
      <c r="D119" s="70" t="s">
        <v>67</v>
      </c>
      <c r="E119" s="70" t="s">
        <v>276</v>
      </c>
      <c r="F119" s="70" t="s">
        <v>169</v>
      </c>
    </row>
    <row r="120" spans="1:6">
      <c r="A120" s="79"/>
      <c r="B120" s="66">
        <v>44667</v>
      </c>
      <c r="C120" s="30">
        <v>0.75</v>
      </c>
      <c r="D120" s="31" t="s">
        <v>15</v>
      </c>
      <c r="E120" s="31" t="s">
        <v>39</v>
      </c>
      <c r="F120" s="86" t="s">
        <v>161</v>
      </c>
    </row>
    <row r="121" spans="1:6" ht="173.25">
      <c r="A121" s="79"/>
      <c r="B121" s="75">
        <v>44668</v>
      </c>
      <c r="C121" s="76">
        <v>0.70833333333333337</v>
      </c>
      <c r="D121" s="70" t="s">
        <v>67</v>
      </c>
      <c r="E121" s="70" t="s">
        <v>276</v>
      </c>
      <c r="F121" s="70" t="s">
        <v>173</v>
      </c>
    </row>
    <row r="122" spans="1:6" ht="13.5">
      <c r="A122" s="126" t="s">
        <v>175</v>
      </c>
      <c r="B122" s="124"/>
      <c r="C122" s="124"/>
      <c r="D122" s="124"/>
      <c r="E122" s="124"/>
      <c r="F122" s="125"/>
    </row>
    <row r="123" spans="1:6" ht="31.5">
      <c r="A123" s="79"/>
      <c r="B123" s="64">
        <v>44669</v>
      </c>
      <c r="C123" s="91" t="s">
        <v>59</v>
      </c>
      <c r="D123" s="83" t="s">
        <v>26</v>
      </c>
      <c r="E123" s="70" t="s">
        <v>286</v>
      </c>
      <c r="F123" s="83" t="s">
        <v>305</v>
      </c>
    </row>
    <row r="124" spans="1:6" ht="63">
      <c r="A124" s="79"/>
      <c r="B124" s="64">
        <v>44670</v>
      </c>
      <c r="C124" s="82">
        <v>0.5625</v>
      </c>
      <c r="D124" s="83" t="s">
        <v>50</v>
      </c>
      <c r="E124" s="70" t="s">
        <v>51</v>
      </c>
      <c r="F124" s="83" t="s">
        <v>306</v>
      </c>
    </row>
    <row r="125" spans="1:6" ht="157.5">
      <c r="A125" s="79"/>
      <c r="B125" s="75">
        <v>44670</v>
      </c>
      <c r="C125" s="76">
        <v>0.77083333333333337</v>
      </c>
      <c r="D125" s="70" t="s">
        <v>67</v>
      </c>
      <c r="E125" s="70" t="s">
        <v>276</v>
      </c>
      <c r="F125" s="70" t="s">
        <v>104</v>
      </c>
    </row>
    <row r="126" spans="1:6" ht="141.75">
      <c r="A126" s="79"/>
      <c r="B126" s="68">
        <v>44670</v>
      </c>
      <c r="C126" s="72">
        <v>0.41666666666666669</v>
      </c>
      <c r="D126" s="83" t="s">
        <v>53</v>
      </c>
      <c r="E126" s="70" t="s">
        <v>55</v>
      </c>
      <c r="F126" s="70" t="s">
        <v>120</v>
      </c>
    </row>
    <row r="127" spans="1:6" ht="157.5">
      <c r="A127" s="79"/>
      <c r="B127" s="68">
        <v>44670</v>
      </c>
      <c r="C127" s="72">
        <v>0.5</v>
      </c>
      <c r="D127" s="83" t="s">
        <v>53</v>
      </c>
      <c r="E127" s="70" t="s">
        <v>55</v>
      </c>
      <c r="F127" s="70" t="s">
        <v>73</v>
      </c>
    </row>
    <row r="128" spans="1:6" ht="94.5">
      <c r="A128" s="79"/>
      <c r="B128" s="68">
        <v>44670</v>
      </c>
      <c r="C128" s="72">
        <v>0.5625</v>
      </c>
      <c r="D128" s="83" t="s">
        <v>53</v>
      </c>
      <c r="E128" s="70" t="s">
        <v>83</v>
      </c>
      <c r="F128" s="70" t="s">
        <v>196</v>
      </c>
    </row>
    <row r="129" spans="1:6" ht="63">
      <c r="A129" s="79"/>
      <c r="B129" s="75">
        <v>44670</v>
      </c>
      <c r="C129" s="78" t="s">
        <v>59</v>
      </c>
      <c r="D129" s="83" t="s">
        <v>53</v>
      </c>
      <c r="E129" s="70" t="s">
        <v>288</v>
      </c>
      <c r="F129" s="70" t="s">
        <v>197</v>
      </c>
    </row>
    <row r="130" spans="1:6" ht="31.5">
      <c r="A130" s="79"/>
      <c r="B130" s="75">
        <v>44671</v>
      </c>
      <c r="C130" s="76">
        <v>0.45833333333333331</v>
      </c>
      <c r="D130" s="83" t="s">
        <v>50</v>
      </c>
      <c r="E130" s="70" t="s">
        <v>69</v>
      </c>
      <c r="F130" s="70" t="s">
        <v>198</v>
      </c>
    </row>
    <row r="131" spans="1:6" ht="31.5">
      <c r="A131" s="79"/>
      <c r="B131" s="75">
        <v>44657</v>
      </c>
      <c r="C131" s="76">
        <v>0.625</v>
      </c>
      <c r="D131" s="77" t="s">
        <v>50</v>
      </c>
      <c r="E131" s="70" t="s">
        <v>63</v>
      </c>
      <c r="F131" s="70" t="s">
        <v>64</v>
      </c>
    </row>
    <row r="132" spans="1:6" ht="94.5">
      <c r="A132" s="79"/>
      <c r="B132" s="75">
        <v>44671</v>
      </c>
      <c r="C132" s="76">
        <v>0.77083333333333337</v>
      </c>
      <c r="D132" s="70" t="s">
        <v>67</v>
      </c>
      <c r="E132" s="70" t="s">
        <v>276</v>
      </c>
      <c r="F132" s="70" t="s">
        <v>201</v>
      </c>
    </row>
    <row r="133" spans="1:6" ht="63">
      <c r="A133" s="79"/>
      <c r="B133" s="68">
        <v>44671</v>
      </c>
      <c r="C133" s="72">
        <v>0.5625</v>
      </c>
      <c r="D133" s="70" t="s">
        <v>50</v>
      </c>
      <c r="E133" s="70" t="s">
        <v>51</v>
      </c>
      <c r="F133" s="70" t="s">
        <v>306</v>
      </c>
    </row>
    <row r="134" spans="1:6" ht="47.25">
      <c r="A134" s="79"/>
      <c r="B134" s="68">
        <v>44671</v>
      </c>
      <c r="C134" s="72">
        <v>0.46875</v>
      </c>
      <c r="D134" s="83" t="s">
        <v>53</v>
      </c>
      <c r="E134" s="70" t="s">
        <v>150</v>
      </c>
      <c r="F134" s="70" t="s">
        <v>203</v>
      </c>
    </row>
    <row r="135" spans="1:6" ht="47.25">
      <c r="A135" s="79"/>
      <c r="B135" s="66">
        <v>44671</v>
      </c>
      <c r="C135" s="30">
        <v>0.79166666666666663</v>
      </c>
      <c r="D135" s="31" t="s">
        <v>15</v>
      </c>
      <c r="E135" s="31" t="s">
        <v>39</v>
      </c>
      <c r="F135" s="31" t="s">
        <v>307</v>
      </c>
    </row>
    <row r="136" spans="1:6" ht="47.25">
      <c r="A136" s="79"/>
      <c r="B136" s="68">
        <v>44672</v>
      </c>
      <c r="C136" s="72">
        <v>0.52083333333333337</v>
      </c>
      <c r="D136" s="83" t="s">
        <v>53</v>
      </c>
      <c r="E136" s="70" t="s">
        <v>150</v>
      </c>
      <c r="F136" s="70" t="s">
        <v>213</v>
      </c>
    </row>
    <row r="137" spans="1:6" ht="141.75">
      <c r="A137" s="79"/>
      <c r="B137" s="64">
        <v>44672</v>
      </c>
      <c r="C137" s="82">
        <v>0.41666666666666669</v>
      </c>
      <c r="D137" s="83" t="s">
        <v>53</v>
      </c>
      <c r="E137" s="70" t="s">
        <v>55</v>
      </c>
      <c r="F137" s="70" t="s">
        <v>120</v>
      </c>
    </row>
    <row r="138" spans="1:6" ht="94.5">
      <c r="A138" s="79"/>
      <c r="B138" s="64">
        <v>44672</v>
      </c>
      <c r="C138" s="82">
        <v>0.58333333333333337</v>
      </c>
      <c r="D138" s="83" t="s">
        <v>50</v>
      </c>
      <c r="E138" s="70" t="s">
        <v>51</v>
      </c>
      <c r="F138" s="70" t="s">
        <v>216</v>
      </c>
    </row>
    <row r="139" spans="1:6" ht="220.5">
      <c r="A139" s="79"/>
      <c r="B139" s="75">
        <v>44672</v>
      </c>
      <c r="C139" s="76">
        <v>0.77083333333333337</v>
      </c>
      <c r="D139" s="70" t="s">
        <v>67</v>
      </c>
      <c r="E139" s="70" t="s">
        <v>276</v>
      </c>
      <c r="F139" s="70" t="s">
        <v>219</v>
      </c>
    </row>
    <row r="140" spans="1:6" ht="31.5">
      <c r="A140" s="79"/>
      <c r="B140" s="1">
        <v>44673</v>
      </c>
      <c r="C140" s="76">
        <v>0.625</v>
      </c>
      <c r="D140" s="77" t="s">
        <v>50</v>
      </c>
      <c r="E140" s="70" t="s">
        <v>63</v>
      </c>
      <c r="F140" s="70" t="s">
        <v>282</v>
      </c>
    </row>
    <row r="141" spans="1:6" ht="47.25">
      <c r="A141" s="79"/>
      <c r="B141" s="68">
        <v>44673</v>
      </c>
      <c r="C141" s="69" t="s">
        <v>25</v>
      </c>
      <c r="D141" s="70" t="s">
        <v>26</v>
      </c>
      <c r="E141" s="70" t="s">
        <v>308</v>
      </c>
      <c r="F141" s="83" t="s">
        <v>227</v>
      </c>
    </row>
    <row r="142" spans="1:6" ht="157.5">
      <c r="A142" s="79"/>
      <c r="B142" s="68">
        <v>44673</v>
      </c>
      <c r="C142" s="72">
        <v>0.625</v>
      </c>
      <c r="D142" s="70"/>
      <c r="E142" s="70" t="s">
        <v>51</v>
      </c>
      <c r="F142" s="83" t="s">
        <v>230</v>
      </c>
    </row>
    <row r="143" spans="1:6" ht="47.25">
      <c r="A143" s="79"/>
      <c r="B143" s="68">
        <v>44673</v>
      </c>
      <c r="C143" s="72">
        <v>0.79166666666666663</v>
      </c>
      <c r="D143" s="70" t="s">
        <v>50</v>
      </c>
      <c r="E143" s="70" t="s">
        <v>51</v>
      </c>
      <c r="F143" s="70" t="s">
        <v>309</v>
      </c>
    </row>
    <row r="144" spans="1:6" ht="173.25">
      <c r="A144" s="79"/>
      <c r="B144" s="75">
        <v>44673</v>
      </c>
      <c r="C144" s="76">
        <v>0.77083333333333337</v>
      </c>
      <c r="D144" s="70" t="s">
        <v>67</v>
      </c>
      <c r="E144" s="70" t="s">
        <v>276</v>
      </c>
      <c r="F144" s="70" t="s">
        <v>231</v>
      </c>
    </row>
    <row r="145" spans="1:6" ht="31.5">
      <c r="A145" s="79"/>
      <c r="B145" s="68">
        <v>44674</v>
      </c>
      <c r="C145" s="30">
        <v>0.66666666666666663</v>
      </c>
      <c r="D145" s="70" t="s">
        <v>50</v>
      </c>
      <c r="E145" s="70" t="s">
        <v>100</v>
      </c>
      <c r="F145" s="31" t="s">
        <v>310</v>
      </c>
    </row>
    <row r="146" spans="1:6" ht="236.25">
      <c r="A146" s="79"/>
      <c r="B146" s="75">
        <v>44674</v>
      </c>
      <c r="C146" s="76">
        <v>0.70833333333333337</v>
      </c>
      <c r="D146" s="70" t="s">
        <v>67</v>
      </c>
      <c r="E146" s="70" t="s">
        <v>276</v>
      </c>
      <c r="F146" s="70" t="s">
        <v>234</v>
      </c>
    </row>
    <row r="147" spans="1:6" ht="31.5">
      <c r="A147" s="79"/>
      <c r="B147" s="68">
        <v>44674</v>
      </c>
      <c r="C147" s="72">
        <v>0.75</v>
      </c>
      <c r="D147" s="70" t="s">
        <v>50</v>
      </c>
      <c r="E147" s="70" t="s">
        <v>99</v>
      </c>
      <c r="F147" s="70" t="s">
        <v>311</v>
      </c>
    </row>
    <row r="148" spans="1:6" ht="47.25">
      <c r="A148" s="79"/>
      <c r="B148" s="66">
        <v>44674</v>
      </c>
      <c r="C148" s="30">
        <v>0.79166666666666663</v>
      </c>
      <c r="D148" s="31" t="s">
        <v>15</v>
      </c>
      <c r="E148" s="31" t="s">
        <v>39</v>
      </c>
      <c r="F148" s="31" t="s">
        <v>312</v>
      </c>
    </row>
    <row r="149" spans="1:6" ht="236.25">
      <c r="A149" s="79"/>
      <c r="B149" s="75">
        <v>44675</v>
      </c>
      <c r="C149" s="76">
        <v>0.70833333333333337</v>
      </c>
      <c r="D149" s="70" t="s">
        <v>67</v>
      </c>
      <c r="E149" s="70" t="s">
        <v>276</v>
      </c>
      <c r="F149" s="70" t="s">
        <v>235</v>
      </c>
    </row>
    <row r="150" spans="1:6" ht="13.5">
      <c r="A150" s="126" t="s">
        <v>236</v>
      </c>
      <c r="B150" s="124"/>
      <c r="C150" s="124"/>
      <c r="D150" s="124"/>
      <c r="E150" s="124"/>
      <c r="F150" s="125"/>
    </row>
    <row r="151" spans="1:6" ht="157.5">
      <c r="A151" s="79"/>
      <c r="B151" s="75">
        <v>44677</v>
      </c>
      <c r="C151" s="76">
        <v>0.77083333333333337</v>
      </c>
      <c r="D151" s="70" t="s">
        <v>67</v>
      </c>
      <c r="E151" s="70" t="s">
        <v>276</v>
      </c>
      <c r="F151" s="70" t="s">
        <v>237</v>
      </c>
    </row>
    <row r="152" spans="1:6" ht="110.25">
      <c r="A152" s="79"/>
      <c r="B152" s="68">
        <v>44677</v>
      </c>
      <c r="C152" s="72">
        <v>0.75</v>
      </c>
      <c r="D152" s="70" t="s">
        <v>50</v>
      </c>
      <c r="E152" s="70" t="s">
        <v>99</v>
      </c>
      <c r="F152" s="70" t="s">
        <v>313</v>
      </c>
    </row>
    <row r="153" spans="1:6" ht="126">
      <c r="A153" s="79"/>
      <c r="B153" s="68">
        <v>44677</v>
      </c>
      <c r="C153" s="72">
        <v>0.4861111111111111</v>
      </c>
      <c r="D153" s="70" t="s">
        <v>53</v>
      </c>
      <c r="E153" s="70" t="s">
        <v>55</v>
      </c>
      <c r="F153" s="70" t="s">
        <v>238</v>
      </c>
    </row>
    <row r="154" spans="1:6" ht="157.5">
      <c r="A154" s="79"/>
      <c r="B154" s="75">
        <v>44678</v>
      </c>
      <c r="C154" s="76">
        <v>0.77083333333333337</v>
      </c>
      <c r="D154" s="70" t="s">
        <v>67</v>
      </c>
      <c r="E154" s="70" t="s">
        <v>276</v>
      </c>
      <c r="F154" s="70" t="s">
        <v>239</v>
      </c>
    </row>
    <row r="155" spans="1:6" ht="63">
      <c r="A155" s="79"/>
      <c r="B155" s="68">
        <v>44678</v>
      </c>
      <c r="C155" s="69"/>
      <c r="D155" s="70" t="s">
        <v>26</v>
      </c>
      <c r="E155" s="70" t="s">
        <v>308</v>
      </c>
      <c r="F155" s="70" t="s">
        <v>314</v>
      </c>
    </row>
    <row r="156" spans="1:6" ht="47.25">
      <c r="A156" s="79"/>
      <c r="B156" s="68">
        <v>44678</v>
      </c>
      <c r="C156" s="69" t="s">
        <v>18</v>
      </c>
      <c r="D156" s="70" t="s">
        <v>50</v>
      </c>
      <c r="E156" s="70" t="s">
        <v>86</v>
      </c>
      <c r="F156" s="70" t="s">
        <v>240</v>
      </c>
    </row>
    <row r="157" spans="1:6" ht="31.5">
      <c r="A157" s="79"/>
      <c r="B157" s="68">
        <v>44678</v>
      </c>
      <c r="C157" s="72">
        <v>0.45833333333333331</v>
      </c>
      <c r="D157" s="70" t="s">
        <v>50</v>
      </c>
      <c r="E157" s="70" t="s">
        <v>69</v>
      </c>
      <c r="F157" s="70" t="s">
        <v>241</v>
      </c>
    </row>
    <row r="158" spans="1:6" ht="63">
      <c r="A158" s="79"/>
      <c r="B158" s="68">
        <v>44678</v>
      </c>
      <c r="C158" s="72">
        <v>0.5625</v>
      </c>
      <c r="D158" s="70" t="s">
        <v>50</v>
      </c>
      <c r="E158" s="70" t="s">
        <v>51</v>
      </c>
      <c r="F158" s="70" t="s">
        <v>306</v>
      </c>
    </row>
    <row r="159" spans="1:6" ht="47.25">
      <c r="A159" s="79"/>
      <c r="B159" s="66">
        <v>44678</v>
      </c>
      <c r="C159" s="30"/>
      <c r="D159" s="31" t="s">
        <v>15</v>
      </c>
      <c r="E159" s="31" t="s">
        <v>315</v>
      </c>
      <c r="F159" s="31" t="s">
        <v>316</v>
      </c>
    </row>
    <row r="160" spans="1:6" ht="157.5">
      <c r="A160" s="79"/>
      <c r="B160" s="68">
        <v>44679</v>
      </c>
      <c r="C160" s="72">
        <v>0.58333333333333337</v>
      </c>
      <c r="D160" s="70" t="s">
        <v>50</v>
      </c>
      <c r="E160" s="70" t="s">
        <v>51</v>
      </c>
      <c r="F160" s="70" t="s">
        <v>242</v>
      </c>
    </row>
    <row r="161" spans="1:6" ht="47.25">
      <c r="A161" s="79"/>
      <c r="B161" s="64">
        <v>44679</v>
      </c>
      <c r="C161" s="82">
        <v>0.5625</v>
      </c>
      <c r="D161" s="83" t="s">
        <v>50</v>
      </c>
      <c r="E161" s="70" t="s">
        <v>51</v>
      </c>
      <c r="F161" s="70" t="s">
        <v>243</v>
      </c>
    </row>
    <row r="162" spans="1:6" ht="126">
      <c r="A162" s="79"/>
      <c r="B162" s="68">
        <v>44679</v>
      </c>
      <c r="C162" s="72">
        <v>0.4861111111111111</v>
      </c>
      <c r="D162" s="70" t="s">
        <v>53</v>
      </c>
      <c r="E162" s="70" t="s">
        <v>72</v>
      </c>
      <c r="F162" s="70" t="s">
        <v>238</v>
      </c>
    </row>
    <row r="163" spans="1:6" ht="31.5">
      <c r="A163" s="79"/>
      <c r="B163" s="75">
        <v>44679</v>
      </c>
      <c r="C163" s="76">
        <v>0.625</v>
      </c>
      <c r="D163" s="70" t="s">
        <v>67</v>
      </c>
      <c r="E163" s="70" t="s">
        <v>276</v>
      </c>
      <c r="F163" s="70" t="s">
        <v>244</v>
      </c>
    </row>
    <row r="164" spans="1:6" ht="47.25">
      <c r="A164" s="79"/>
      <c r="B164" s="75">
        <v>44679</v>
      </c>
      <c r="C164" s="78" t="s">
        <v>65</v>
      </c>
      <c r="D164" s="70" t="s">
        <v>96</v>
      </c>
      <c r="E164" s="70" t="s">
        <v>317</v>
      </c>
      <c r="F164" s="70" t="s">
        <v>245</v>
      </c>
    </row>
    <row r="165" spans="1:6" ht="94.5">
      <c r="A165" s="79"/>
      <c r="B165" s="75">
        <v>44679</v>
      </c>
      <c r="C165" s="76">
        <v>0.77083333333333337</v>
      </c>
      <c r="D165" s="70" t="s">
        <v>67</v>
      </c>
      <c r="E165" s="70" t="s">
        <v>276</v>
      </c>
      <c r="F165" s="70" t="s">
        <v>201</v>
      </c>
    </row>
    <row r="166" spans="1:6" ht="78.75">
      <c r="A166" s="79"/>
      <c r="B166" s="68">
        <v>44679</v>
      </c>
      <c r="C166" s="72">
        <v>0.41666666666666669</v>
      </c>
      <c r="D166" s="70" t="s">
        <v>53</v>
      </c>
      <c r="E166" s="70" t="s">
        <v>246</v>
      </c>
      <c r="F166" s="70" t="s">
        <v>247</v>
      </c>
    </row>
    <row r="167" spans="1:6" ht="47.25">
      <c r="A167" s="79"/>
      <c r="B167" s="66">
        <v>44679</v>
      </c>
      <c r="C167" s="30">
        <v>0.79166666666666663</v>
      </c>
      <c r="D167" s="31" t="s">
        <v>15</v>
      </c>
      <c r="E167" s="31" t="s">
        <v>318</v>
      </c>
      <c r="F167" s="31" t="s">
        <v>316</v>
      </c>
    </row>
    <row r="168" spans="1:6" ht="110.25">
      <c r="A168" s="79"/>
      <c r="B168" s="68">
        <v>44680</v>
      </c>
      <c r="C168" s="72">
        <v>0.58333333333333337</v>
      </c>
      <c r="D168" s="70" t="s">
        <v>53</v>
      </c>
      <c r="E168" s="70" t="s">
        <v>249</v>
      </c>
      <c r="F168" s="70" t="s">
        <v>250</v>
      </c>
    </row>
    <row r="169" spans="1:6" ht="31.5">
      <c r="A169" s="79"/>
      <c r="B169" s="75">
        <v>44680</v>
      </c>
      <c r="C169" s="92"/>
      <c r="D169" s="70" t="s">
        <v>26</v>
      </c>
      <c r="E169" s="70" t="s">
        <v>308</v>
      </c>
      <c r="F169" s="70" t="s">
        <v>319</v>
      </c>
    </row>
    <row r="170" spans="1:6" ht="220.5">
      <c r="A170" s="79"/>
      <c r="B170" s="75">
        <v>44680</v>
      </c>
      <c r="C170" s="76">
        <v>0.77083333333333337</v>
      </c>
      <c r="D170" s="70" t="s">
        <v>67</v>
      </c>
      <c r="E170" s="70" t="s">
        <v>276</v>
      </c>
      <c r="F170" s="70" t="s">
        <v>251</v>
      </c>
    </row>
    <row r="171" spans="1:6" ht="47.25">
      <c r="A171" s="79"/>
      <c r="B171" s="66">
        <v>44680</v>
      </c>
      <c r="C171" s="30"/>
      <c r="D171" s="31" t="s">
        <v>15</v>
      </c>
      <c r="E171" s="31" t="s">
        <v>252</v>
      </c>
      <c r="F171" s="31" t="s">
        <v>316</v>
      </c>
    </row>
    <row r="172" spans="1:6">
      <c r="A172" s="79"/>
      <c r="B172" s="66">
        <v>44681</v>
      </c>
      <c r="C172" s="30">
        <v>0.66666666666666663</v>
      </c>
      <c r="D172" s="31" t="s">
        <v>15</v>
      </c>
      <c r="E172" s="31" t="s">
        <v>39</v>
      </c>
      <c r="F172" s="31" t="s">
        <v>253</v>
      </c>
    </row>
    <row r="173" spans="1:6" ht="157.5">
      <c r="A173" s="79"/>
      <c r="B173" s="75">
        <v>44681</v>
      </c>
      <c r="C173" s="76">
        <v>0.70833333333333337</v>
      </c>
      <c r="D173" s="70" t="s">
        <v>67</v>
      </c>
      <c r="E173" s="70" t="s">
        <v>276</v>
      </c>
      <c r="F173" s="70" t="s">
        <v>104</v>
      </c>
    </row>
    <row r="174" spans="1:6">
      <c r="A174" s="79"/>
      <c r="B174" s="28"/>
      <c r="C174" s="28"/>
      <c r="D174" s="80"/>
      <c r="E174" s="77"/>
      <c r="F174" s="31"/>
    </row>
    <row r="175" spans="1:6">
      <c r="A175" s="79"/>
      <c r="B175" s="28"/>
      <c r="C175" s="28"/>
      <c r="D175" s="80"/>
      <c r="E175" s="77"/>
      <c r="F175" s="31"/>
    </row>
    <row r="176" spans="1:6">
      <c r="A176" s="79"/>
      <c r="B176" s="28"/>
      <c r="C176" s="28"/>
      <c r="D176" s="80"/>
      <c r="E176" s="77"/>
      <c r="F176" s="31"/>
    </row>
    <row r="177" spans="1:6">
      <c r="A177" s="93"/>
      <c r="B177" s="93"/>
      <c r="C177" s="93"/>
      <c r="D177" s="94"/>
      <c r="E177" s="95"/>
      <c r="F177" s="96"/>
    </row>
    <row r="178" spans="1:6">
      <c r="A178" s="93"/>
      <c r="B178" s="93"/>
      <c r="C178" s="93"/>
      <c r="D178" s="94"/>
      <c r="E178" s="95"/>
      <c r="F178" s="96"/>
    </row>
    <row r="179" spans="1:6">
      <c r="A179" s="93"/>
      <c r="B179" s="93"/>
      <c r="C179" s="93"/>
      <c r="D179" s="94"/>
      <c r="E179" s="95"/>
      <c r="F179" s="96"/>
    </row>
    <row r="180" spans="1:6">
      <c r="A180" s="93"/>
      <c r="B180" s="93"/>
      <c r="C180" s="93"/>
      <c r="D180" s="94"/>
      <c r="E180" s="95"/>
      <c r="F180" s="96"/>
    </row>
    <row r="181" spans="1:6">
      <c r="A181" s="93"/>
      <c r="B181" s="93"/>
      <c r="C181" s="93"/>
      <c r="D181" s="94"/>
      <c r="E181" s="95"/>
      <c r="F181" s="96"/>
    </row>
    <row r="182" spans="1:6">
      <c r="A182" s="93"/>
      <c r="B182" s="93"/>
      <c r="C182" s="93"/>
      <c r="D182" s="94"/>
      <c r="E182" s="95"/>
      <c r="F182" s="96"/>
    </row>
    <row r="183" spans="1:6">
      <c r="A183" s="93"/>
      <c r="B183" s="93"/>
      <c r="C183" s="93"/>
      <c r="D183" s="94"/>
      <c r="E183" s="95"/>
      <c r="F183" s="96"/>
    </row>
    <row r="184" spans="1:6">
      <c r="A184" s="93"/>
      <c r="B184" s="93"/>
      <c r="C184" s="93"/>
      <c r="D184" s="94"/>
      <c r="E184" s="95"/>
      <c r="F184" s="96"/>
    </row>
    <row r="185" spans="1:6">
      <c r="A185" s="93"/>
      <c r="B185" s="93"/>
      <c r="C185" s="93"/>
      <c r="D185" s="94"/>
      <c r="E185" s="95"/>
      <c r="F185" s="96"/>
    </row>
    <row r="186" spans="1:6">
      <c r="A186" s="93"/>
      <c r="B186" s="93"/>
      <c r="C186" s="93"/>
      <c r="D186" s="94"/>
      <c r="E186" s="95"/>
      <c r="F186" s="96"/>
    </row>
    <row r="187" spans="1:6">
      <c r="A187" s="93"/>
      <c r="B187" s="93"/>
      <c r="C187" s="93"/>
      <c r="D187" s="94"/>
      <c r="E187" s="95"/>
      <c r="F187" s="96"/>
    </row>
    <row r="188" spans="1:6">
      <c r="A188" s="93"/>
      <c r="B188" s="93"/>
      <c r="C188" s="93"/>
      <c r="D188" s="94"/>
      <c r="E188" s="95"/>
      <c r="F188" s="96"/>
    </row>
    <row r="189" spans="1:6">
      <c r="A189" s="93"/>
      <c r="B189" s="93"/>
      <c r="C189" s="93"/>
      <c r="D189" s="94"/>
      <c r="E189" s="95"/>
      <c r="F189" s="96"/>
    </row>
    <row r="190" spans="1:6">
      <c r="A190" s="93"/>
      <c r="B190" s="93"/>
      <c r="C190" s="93"/>
      <c r="D190" s="94"/>
      <c r="E190" s="95"/>
      <c r="F190" s="96"/>
    </row>
    <row r="191" spans="1:6">
      <c r="A191" s="93"/>
      <c r="B191" s="93"/>
      <c r="C191" s="93"/>
      <c r="D191" s="94"/>
      <c r="E191" s="95"/>
      <c r="F191" s="96"/>
    </row>
    <row r="192" spans="1:6">
      <c r="A192" s="93"/>
      <c r="B192" s="93"/>
      <c r="C192" s="93"/>
      <c r="D192" s="94"/>
      <c r="E192" s="95"/>
      <c r="F192" s="96"/>
    </row>
    <row r="193" spans="1:6">
      <c r="A193" s="93"/>
      <c r="B193" s="93"/>
      <c r="C193" s="93"/>
      <c r="D193" s="94"/>
      <c r="E193" s="95"/>
      <c r="F193" s="96"/>
    </row>
    <row r="194" spans="1:6">
      <c r="A194" s="93"/>
      <c r="B194" s="93"/>
      <c r="C194" s="93"/>
      <c r="D194" s="94"/>
      <c r="E194" s="95"/>
      <c r="F194" s="96"/>
    </row>
    <row r="195" spans="1:6">
      <c r="A195" s="93"/>
      <c r="B195" s="93"/>
      <c r="C195" s="93"/>
      <c r="D195" s="94"/>
      <c r="E195" s="95"/>
      <c r="F195" s="96"/>
    </row>
    <row r="196" spans="1:6">
      <c r="A196" s="93"/>
      <c r="B196" s="93"/>
      <c r="C196" s="93"/>
      <c r="D196" s="94"/>
      <c r="E196" s="95"/>
      <c r="F196" s="96"/>
    </row>
    <row r="197" spans="1:6">
      <c r="A197" s="93"/>
      <c r="B197" s="93"/>
      <c r="C197" s="93"/>
      <c r="D197" s="94"/>
      <c r="E197" s="95"/>
      <c r="F197" s="96"/>
    </row>
    <row r="198" spans="1:6">
      <c r="A198" s="93"/>
      <c r="B198" s="93"/>
      <c r="C198" s="93"/>
      <c r="D198" s="94"/>
      <c r="E198" s="95"/>
      <c r="F198" s="96"/>
    </row>
    <row r="199" spans="1:6">
      <c r="A199" s="93"/>
      <c r="B199" s="93"/>
      <c r="C199" s="93"/>
      <c r="D199" s="94"/>
      <c r="E199" s="95"/>
      <c r="F199" s="96"/>
    </row>
    <row r="200" spans="1:6">
      <c r="A200" s="97"/>
      <c r="B200" s="97"/>
      <c r="C200" s="97"/>
      <c r="D200" s="98"/>
      <c r="E200" s="98"/>
      <c r="F200" s="99"/>
    </row>
    <row r="201" spans="1:6">
      <c r="A201" s="97"/>
      <c r="B201" s="97"/>
      <c r="C201" s="97"/>
      <c r="D201" s="98"/>
      <c r="E201" s="98"/>
      <c r="F201" s="99"/>
    </row>
    <row r="202" spans="1:6">
      <c r="A202" s="97"/>
      <c r="B202" s="97"/>
      <c r="C202" s="97"/>
      <c r="D202" s="98"/>
      <c r="E202" s="98"/>
      <c r="F202" s="99"/>
    </row>
    <row r="203" spans="1:6">
      <c r="A203" s="97"/>
      <c r="B203" s="97"/>
      <c r="C203" s="97"/>
      <c r="D203" s="98"/>
      <c r="E203" s="98"/>
      <c r="F203" s="99"/>
    </row>
    <row r="204" spans="1:6">
      <c r="A204" s="97"/>
      <c r="B204" s="97"/>
      <c r="C204" s="97"/>
      <c r="D204" s="98"/>
      <c r="E204" s="98"/>
      <c r="F204" s="99"/>
    </row>
    <row r="205" spans="1:6">
      <c r="A205" s="97"/>
      <c r="B205" s="97"/>
      <c r="C205" s="97"/>
      <c r="D205" s="98"/>
      <c r="E205" s="98"/>
      <c r="F205" s="99"/>
    </row>
    <row r="206" spans="1:6">
      <c r="A206" s="97"/>
      <c r="B206" s="97"/>
      <c r="C206" s="97"/>
      <c r="D206" s="98"/>
      <c r="E206" s="98"/>
      <c r="F206" s="99"/>
    </row>
    <row r="207" spans="1:6">
      <c r="A207" s="97"/>
      <c r="B207" s="97"/>
      <c r="C207" s="97"/>
      <c r="D207" s="98"/>
      <c r="E207" s="98"/>
      <c r="F207" s="99"/>
    </row>
    <row r="208" spans="1:6">
      <c r="A208" s="97"/>
      <c r="B208" s="97"/>
      <c r="C208" s="97"/>
      <c r="D208" s="98"/>
      <c r="E208" s="98"/>
      <c r="F208" s="99"/>
    </row>
    <row r="209" spans="1:6">
      <c r="A209" s="97"/>
      <c r="B209" s="97"/>
      <c r="C209" s="97"/>
      <c r="D209" s="98"/>
      <c r="E209" s="98"/>
      <c r="F209" s="99"/>
    </row>
    <row r="210" spans="1:6">
      <c r="A210" s="97"/>
      <c r="B210" s="97"/>
      <c r="C210" s="97"/>
      <c r="D210" s="98"/>
      <c r="E210" s="98"/>
      <c r="F210" s="99"/>
    </row>
    <row r="211" spans="1:6">
      <c r="A211" s="97"/>
      <c r="B211" s="97"/>
      <c r="C211" s="97"/>
      <c r="D211" s="98"/>
      <c r="E211" s="98"/>
      <c r="F211" s="99"/>
    </row>
    <row r="212" spans="1:6">
      <c r="A212" s="97"/>
      <c r="B212" s="97"/>
      <c r="C212" s="97"/>
      <c r="D212" s="98"/>
      <c r="E212" s="98"/>
      <c r="F212" s="99"/>
    </row>
    <row r="213" spans="1:6">
      <c r="A213" s="97"/>
      <c r="B213" s="97"/>
      <c r="C213" s="97"/>
      <c r="D213" s="98"/>
      <c r="E213" s="98"/>
      <c r="F213" s="99"/>
    </row>
    <row r="214" spans="1:6">
      <c r="A214" s="97"/>
      <c r="B214" s="97"/>
      <c r="C214" s="97"/>
      <c r="D214" s="98"/>
      <c r="E214" s="98"/>
      <c r="F214" s="99"/>
    </row>
    <row r="215" spans="1:6">
      <c r="A215" s="97"/>
      <c r="B215" s="97"/>
      <c r="C215" s="97"/>
      <c r="D215" s="98"/>
      <c r="E215" s="98"/>
      <c r="F215" s="99"/>
    </row>
    <row r="216" spans="1:6">
      <c r="A216" s="97"/>
      <c r="B216" s="97"/>
      <c r="C216" s="97"/>
      <c r="D216" s="98"/>
      <c r="E216" s="98"/>
      <c r="F216" s="99"/>
    </row>
    <row r="217" spans="1:6">
      <c r="A217" s="97"/>
      <c r="B217" s="97"/>
      <c r="C217" s="97"/>
      <c r="D217" s="98"/>
      <c r="E217" s="98"/>
      <c r="F217" s="99"/>
    </row>
    <row r="218" spans="1:6" ht="12.75">
      <c r="D218" s="63"/>
      <c r="E218" s="63"/>
      <c r="F218" s="100"/>
    </row>
    <row r="219" spans="1:6" ht="12.75">
      <c r="D219" s="63"/>
      <c r="E219" s="63"/>
      <c r="F219" s="100"/>
    </row>
    <row r="220" spans="1:6" ht="12.75">
      <c r="D220" s="63"/>
      <c r="E220" s="63"/>
      <c r="F220" s="100"/>
    </row>
    <row r="221" spans="1:6" ht="12.75">
      <c r="D221" s="63"/>
      <c r="E221" s="63"/>
      <c r="F221" s="100"/>
    </row>
    <row r="222" spans="1:6" ht="12.75">
      <c r="D222" s="63"/>
      <c r="E222" s="63"/>
      <c r="F222" s="100"/>
    </row>
    <row r="223" spans="1:6" ht="12.75">
      <c r="D223" s="63"/>
      <c r="E223" s="63"/>
      <c r="F223" s="100"/>
    </row>
    <row r="224" spans="1:6" ht="12.75">
      <c r="D224" s="63"/>
      <c r="E224" s="63"/>
      <c r="F224" s="100"/>
    </row>
    <row r="225" spans="4:6" ht="12.75">
      <c r="D225" s="63"/>
      <c r="E225" s="63"/>
      <c r="F225" s="100"/>
    </row>
    <row r="226" spans="4:6" ht="12.75">
      <c r="D226" s="63"/>
      <c r="E226" s="63"/>
      <c r="F226" s="100"/>
    </row>
    <row r="227" spans="4:6" ht="12.75">
      <c r="D227" s="63"/>
      <c r="E227" s="63"/>
      <c r="F227" s="100"/>
    </row>
    <row r="228" spans="4:6" ht="12.75">
      <c r="D228" s="63"/>
      <c r="E228" s="63"/>
      <c r="F228" s="100"/>
    </row>
    <row r="229" spans="4:6" ht="12.75">
      <c r="D229" s="63"/>
      <c r="E229" s="63"/>
      <c r="F229" s="100"/>
    </row>
    <row r="230" spans="4:6" ht="12.75">
      <c r="D230" s="63"/>
      <c r="E230" s="63"/>
      <c r="F230" s="100"/>
    </row>
    <row r="231" spans="4:6" ht="12.75">
      <c r="D231" s="63"/>
      <c r="E231" s="63"/>
      <c r="F231" s="100"/>
    </row>
    <row r="232" spans="4:6" ht="12.75">
      <c r="D232" s="63"/>
      <c r="E232" s="63"/>
      <c r="F232" s="100"/>
    </row>
    <row r="233" spans="4:6" ht="12.75">
      <c r="D233" s="63"/>
      <c r="E233" s="63"/>
      <c r="F233" s="100"/>
    </row>
    <row r="234" spans="4:6" ht="12.75">
      <c r="D234" s="63"/>
      <c r="E234" s="63"/>
      <c r="F234" s="100"/>
    </row>
    <row r="235" spans="4:6" ht="12.75">
      <c r="D235" s="63"/>
      <c r="E235" s="63"/>
      <c r="F235" s="100"/>
    </row>
    <row r="236" spans="4:6" ht="12.75">
      <c r="D236" s="63"/>
      <c r="E236" s="63"/>
      <c r="F236" s="100"/>
    </row>
    <row r="237" spans="4:6" ht="12.75">
      <c r="D237" s="63"/>
      <c r="E237" s="63"/>
      <c r="F237" s="100"/>
    </row>
    <row r="238" spans="4:6" ht="12.75">
      <c r="D238" s="63"/>
      <c r="E238" s="63"/>
      <c r="F238" s="100"/>
    </row>
    <row r="239" spans="4:6" ht="12.75">
      <c r="D239" s="63"/>
      <c r="E239" s="63"/>
      <c r="F239" s="100"/>
    </row>
    <row r="240" spans="4:6" ht="12.75">
      <c r="D240" s="63"/>
      <c r="E240" s="63"/>
      <c r="F240" s="100"/>
    </row>
    <row r="241" spans="4:6" ht="12.75">
      <c r="D241" s="63"/>
      <c r="E241" s="63"/>
      <c r="F241" s="100"/>
    </row>
    <row r="242" spans="4:6" ht="12.75">
      <c r="D242" s="63"/>
      <c r="E242" s="63"/>
      <c r="F242" s="100"/>
    </row>
    <row r="243" spans="4:6" ht="12.75">
      <c r="D243" s="63"/>
      <c r="E243" s="63"/>
      <c r="F243" s="100"/>
    </row>
    <row r="244" spans="4:6" ht="12.75">
      <c r="D244" s="63"/>
      <c r="E244" s="63"/>
      <c r="F244" s="100"/>
    </row>
    <row r="245" spans="4:6" ht="12.75">
      <c r="D245" s="63"/>
      <c r="E245" s="63"/>
      <c r="F245" s="100"/>
    </row>
    <row r="246" spans="4:6" ht="12.75">
      <c r="D246" s="63"/>
      <c r="E246" s="63"/>
      <c r="F246" s="100"/>
    </row>
    <row r="247" spans="4:6" ht="12.75">
      <c r="D247" s="63"/>
      <c r="E247" s="63"/>
      <c r="F247" s="100"/>
    </row>
    <row r="248" spans="4:6" ht="12.75">
      <c r="D248" s="63"/>
      <c r="E248" s="63"/>
      <c r="F248" s="100"/>
    </row>
    <row r="249" spans="4:6" ht="12.75">
      <c r="D249" s="63"/>
      <c r="E249" s="63"/>
      <c r="F249" s="100"/>
    </row>
    <row r="250" spans="4:6" ht="12.75">
      <c r="D250" s="63"/>
      <c r="E250" s="63"/>
      <c r="F250" s="100"/>
    </row>
    <row r="251" spans="4:6" ht="12.75">
      <c r="D251" s="63"/>
      <c r="E251" s="63"/>
      <c r="F251" s="100"/>
    </row>
    <row r="252" spans="4:6" ht="12.75">
      <c r="D252" s="63"/>
      <c r="E252" s="63"/>
      <c r="F252" s="100"/>
    </row>
    <row r="253" spans="4:6" ht="12.75">
      <c r="D253" s="63"/>
      <c r="E253" s="63"/>
      <c r="F253" s="100"/>
    </row>
    <row r="254" spans="4:6" ht="12.75">
      <c r="D254" s="63"/>
      <c r="E254" s="63"/>
      <c r="F254" s="100"/>
    </row>
    <row r="255" spans="4:6" ht="12.75">
      <c r="D255" s="63"/>
      <c r="E255" s="63"/>
      <c r="F255" s="100"/>
    </row>
    <row r="256" spans="4:6" ht="12.75">
      <c r="D256" s="63"/>
      <c r="E256" s="63"/>
      <c r="F256" s="100"/>
    </row>
    <row r="257" spans="4:6" ht="12.75">
      <c r="D257" s="63"/>
      <c r="E257" s="63"/>
      <c r="F257" s="100"/>
    </row>
    <row r="258" spans="4:6" ht="12.75">
      <c r="D258" s="63"/>
      <c r="E258" s="63"/>
      <c r="F258" s="100"/>
    </row>
    <row r="259" spans="4:6" ht="12.75">
      <c r="D259" s="63"/>
      <c r="E259" s="63"/>
      <c r="F259" s="100"/>
    </row>
    <row r="260" spans="4:6" ht="12.75">
      <c r="D260" s="63"/>
      <c r="E260" s="63"/>
      <c r="F260" s="100"/>
    </row>
    <row r="261" spans="4:6" ht="12.75">
      <c r="D261" s="63"/>
      <c r="E261" s="63"/>
      <c r="F261" s="100"/>
    </row>
    <row r="262" spans="4:6" ht="12.75">
      <c r="D262" s="63"/>
      <c r="E262" s="63"/>
      <c r="F262" s="100"/>
    </row>
    <row r="263" spans="4:6" ht="12.75">
      <c r="D263" s="63"/>
      <c r="E263" s="63"/>
      <c r="F263" s="100"/>
    </row>
    <row r="264" spans="4:6" ht="12.75">
      <c r="D264" s="63"/>
      <c r="E264" s="63"/>
      <c r="F264" s="100"/>
    </row>
    <row r="265" spans="4:6" ht="12.75">
      <c r="D265" s="63"/>
      <c r="E265" s="63"/>
      <c r="F265" s="100"/>
    </row>
    <row r="266" spans="4:6" ht="12.75">
      <c r="D266" s="63"/>
      <c r="E266" s="63"/>
      <c r="F266" s="100"/>
    </row>
    <row r="267" spans="4:6" ht="12.75">
      <c r="D267" s="63"/>
      <c r="E267" s="63"/>
      <c r="F267" s="100"/>
    </row>
    <row r="268" spans="4:6" ht="12.75">
      <c r="D268" s="63"/>
      <c r="E268" s="63"/>
      <c r="F268" s="100"/>
    </row>
    <row r="269" spans="4:6" ht="12.75">
      <c r="D269" s="63"/>
      <c r="E269" s="63"/>
      <c r="F269" s="100"/>
    </row>
    <row r="270" spans="4:6" ht="12.75">
      <c r="D270" s="63"/>
      <c r="E270" s="63"/>
      <c r="F270" s="100"/>
    </row>
    <row r="271" spans="4:6" ht="12.75">
      <c r="D271" s="63"/>
      <c r="E271" s="63"/>
      <c r="F271" s="100"/>
    </row>
    <row r="272" spans="4:6" ht="12.75">
      <c r="D272" s="63"/>
      <c r="E272" s="63"/>
      <c r="F272" s="100"/>
    </row>
    <row r="273" spans="4:6" ht="12.75">
      <c r="D273" s="63"/>
      <c r="E273" s="63"/>
      <c r="F273" s="100"/>
    </row>
    <row r="274" spans="4:6" ht="12.75">
      <c r="D274" s="63"/>
      <c r="E274" s="63"/>
      <c r="F274" s="100"/>
    </row>
    <row r="275" spans="4:6" ht="12.75">
      <c r="D275" s="63"/>
      <c r="E275" s="63"/>
      <c r="F275" s="100"/>
    </row>
    <row r="276" spans="4:6" ht="12.75">
      <c r="D276" s="63"/>
      <c r="E276" s="63"/>
      <c r="F276" s="100"/>
    </row>
    <row r="277" spans="4:6" ht="12.75">
      <c r="D277" s="63"/>
      <c r="E277" s="63"/>
      <c r="F277" s="100"/>
    </row>
    <row r="278" spans="4:6" ht="12.75">
      <c r="D278" s="63"/>
      <c r="E278" s="63"/>
      <c r="F278" s="100"/>
    </row>
    <row r="279" spans="4:6" ht="12.75">
      <c r="D279" s="63"/>
      <c r="E279" s="63"/>
      <c r="F279" s="100"/>
    </row>
    <row r="280" spans="4:6" ht="12.75">
      <c r="D280" s="63"/>
      <c r="E280" s="63"/>
      <c r="F280" s="100"/>
    </row>
    <row r="281" spans="4:6" ht="12.75">
      <c r="D281" s="63"/>
      <c r="E281" s="63"/>
      <c r="F281" s="100"/>
    </row>
    <row r="282" spans="4:6" ht="12.75">
      <c r="D282" s="63"/>
      <c r="E282" s="63"/>
      <c r="F282" s="100"/>
    </row>
    <row r="283" spans="4:6" ht="12.75">
      <c r="D283" s="63"/>
      <c r="E283" s="63"/>
      <c r="F283" s="100"/>
    </row>
    <row r="284" spans="4:6" ht="12.75">
      <c r="D284" s="63"/>
      <c r="E284" s="63"/>
      <c r="F284" s="100"/>
    </row>
    <row r="285" spans="4:6" ht="12.75">
      <c r="D285" s="63"/>
      <c r="E285" s="63"/>
      <c r="F285" s="100"/>
    </row>
    <row r="286" spans="4:6" ht="12.75">
      <c r="D286" s="63"/>
      <c r="E286" s="63"/>
      <c r="F286" s="100"/>
    </row>
    <row r="287" spans="4:6" ht="12.75">
      <c r="D287" s="63"/>
      <c r="E287" s="63"/>
      <c r="F287" s="100"/>
    </row>
    <row r="288" spans="4:6" ht="12.75">
      <c r="D288" s="63"/>
      <c r="E288" s="63"/>
      <c r="F288" s="100"/>
    </row>
    <row r="289" spans="4:6" ht="12.75">
      <c r="D289" s="63"/>
      <c r="E289" s="63"/>
      <c r="F289" s="100"/>
    </row>
    <row r="290" spans="4:6" ht="12.75">
      <c r="D290" s="63"/>
      <c r="E290" s="63"/>
      <c r="F290" s="100"/>
    </row>
    <row r="291" spans="4:6" ht="12.75">
      <c r="D291" s="63"/>
      <c r="E291" s="63"/>
      <c r="F291" s="100"/>
    </row>
    <row r="292" spans="4:6" ht="12.75">
      <c r="D292" s="63"/>
      <c r="E292" s="63"/>
      <c r="F292" s="100"/>
    </row>
    <row r="293" spans="4:6" ht="12.75">
      <c r="D293" s="63"/>
      <c r="E293" s="63"/>
      <c r="F293" s="100"/>
    </row>
    <row r="294" spans="4:6" ht="12.75">
      <c r="D294" s="63"/>
      <c r="E294" s="63"/>
      <c r="F294" s="100"/>
    </row>
    <row r="295" spans="4:6" ht="12.75">
      <c r="D295" s="63"/>
      <c r="E295" s="63"/>
      <c r="F295" s="100"/>
    </row>
    <row r="296" spans="4:6" ht="12.75">
      <c r="D296" s="63"/>
      <c r="E296" s="63"/>
      <c r="F296" s="100"/>
    </row>
    <row r="297" spans="4:6" ht="12.75">
      <c r="D297" s="63"/>
      <c r="E297" s="63"/>
      <c r="F297" s="100"/>
    </row>
    <row r="298" spans="4:6" ht="12.75">
      <c r="D298" s="63"/>
      <c r="E298" s="63"/>
      <c r="F298" s="100"/>
    </row>
    <row r="299" spans="4:6" ht="12.75">
      <c r="D299" s="63"/>
      <c r="E299" s="63"/>
      <c r="F299" s="100"/>
    </row>
    <row r="300" spans="4:6" ht="12.75">
      <c r="D300" s="63"/>
      <c r="E300" s="63"/>
      <c r="F300" s="100"/>
    </row>
    <row r="301" spans="4:6" ht="12.75">
      <c r="D301" s="63"/>
      <c r="E301" s="63"/>
      <c r="F301" s="100"/>
    </row>
    <row r="302" spans="4:6" ht="12.75">
      <c r="D302" s="63"/>
      <c r="E302" s="63"/>
      <c r="F302" s="100"/>
    </row>
    <row r="303" spans="4:6" ht="12.75">
      <c r="D303" s="63"/>
      <c r="E303" s="63"/>
      <c r="F303" s="100"/>
    </row>
    <row r="304" spans="4:6" ht="12.75">
      <c r="D304" s="63"/>
      <c r="E304" s="63"/>
      <c r="F304" s="100"/>
    </row>
    <row r="305" spans="4:6" ht="12.75">
      <c r="D305" s="63"/>
      <c r="E305" s="63"/>
      <c r="F305" s="100"/>
    </row>
    <row r="306" spans="4:6" ht="12.75">
      <c r="D306" s="63"/>
      <c r="E306" s="63"/>
      <c r="F306" s="100"/>
    </row>
    <row r="307" spans="4:6" ht="12.75">
      <c r="D307" s="63"/>
      <c r="E307" s="63"/>
      <c r="F307" s="100"/>
    </row>
    <row r="308" spans="4:6" ht="12.75">
      <c r="D308" s="63"/>
      <c r="E308" s="63"/>
      <c r="F308" s="100"/>
    </row>
    <row r="309" spans="4:6" ht="12.75">
      <c r="D309" s="63"/>
      <c r="E309" s="63"/>
      <c r="F309" s="100"/>
    </row>
    <row r="310" spans="4:6" ht="12.75">
      <c r="D310" s="63"/>
      <c r="E310" s="63"/>
      <c r="F310" s="100"/>
    </row>
    <row r="311" spans="4:6" ht="12.75">
      <c r="D311" s="63"/>
      <c r="E311" s="63"/>
      <c r="F311" s="100"/>
    </row>
    <row r="312" spans="4:6" ht="12.75">
      <c r="D312" s="63"/>
      <c r="E312" s="63"/>
      <c r="F312" s="100"/>
    </row>
    <row r="313" spans="4:6" ht="12.75">
      <c r="D313" s="63"/>
      <c r="E313" s="63"/>
      <c r="F313" s="100"/>
    </row>
    <row r="314" spans="4:6" ht="12.75">
      <c r="D314" s="63"/>
      <c r="E314" s="63"/>
      <c r="F314" s="100"/>
    </row>
    <row r="315" spans="4:6" ht="12.75">
      <c r="D315" s="63"/>
      <c r="E315" s="63"/>
      <c r="F315" s="100"/>
    </row>
    <row r="316" spans="4:6" ht="12.75">
      <c r="D316" s="63"/>
      <c r="E316" s="63"/>
      <c r="F316" s="100"/>
    </row>
    <row r="317" spans="4:6" ht="12.75">
      <c r="D317" s="63"/>
      <c r="E317" s="63"/>
      <c r="F317" s="100"/>
    </row>
    <row r="318" spans="4:6" ht="12.75">
      <c r="D318" s="63"/>
      <c r="E318" s="63"/>
      <c r="F318" s="100"/>
    </row>
    <row r="319" spans="4:6" ht="12.75">
      <c r="D319" s="63"/>
      <c r="E319" s="63"/>
      <c r="F319" s="100"/>
    </row>
    <row r="320" spans="4:6" ht="12.75">
      <c r="D320" s="63"/>
      <c r="E320" s="63"/>
      <c r="F320" s="100"/>
    </row>
    <row r="321" spans="4:6" ht="12.75">
      <c r="D321" s="63"/>
      <c r="E321" s="63"/>
      <c r="F321" s="100"/>
    </row>
    <row r="322" spans="4:6" ht="12.75">
      <c r="D322" s="63"/>
      <c r="E322" s="63"/>
      <c r="F322" s="100"/>
    </row>
    <row r="323" spans="4:6" ht="12.75">
      <c r="D323" s="63"/>
      <c r="E323" s="63"/>
      <c r="F323" s="100"/>
    </row>
    <row r="324" spans="4:6" ht="12.75">
      <c r="D324" s="63"/>
      <c r="E324" s="63"/>
      <c r="F324" s="100"/>
    </row>
    <row r="325" spans="4:6" ht="12.75">
      <c r="D325" s="63"/>
      <c r="E325" s="63"/>
      <c r="F325" s="100"/>
    </row>
    <row r="326" spans="4:6" ht="12.75">
      <c r="D326" s="63"/>
      <c r="E326" s="63"/>
      <c r="F326" s="100"/>
    </row>
    <row r="327" spans="4:6" ht="12.75">
      <c r="D327" s="63"/>
      <c r="E327" s="63"/>
      <c r="F327" s="100"/>
    </row>
    <row r="328" spans="4:6" ht="12.75">
      <c r="D328" s="63"/>
      <c r="E328" s="63"/>
      <c r="F328" s="100"/>
    </row>
    <row r="329" spans="4:6" ht="12.75">
      <c r="D329" s="63"/>
      <c r="E329" s="63"/>
      <c r="F329" s="100"/>
    </row>
    <row r="330" spans="4:6" ht="12.75">
      <c r="D330" s="63"/>
      <c r="E330" s="63"/>
      <c r="F330" s="100"/>
    </row>
    <row r="331" spans="4:6" ht="12.75">
      <c r="D331" s="63"/>
      <c r="E331" s="63"/>
      <c r="F331" s="100"/>
    </row>
    <row r="332" spans="4:6" ht="12.75">
      <c r="D332" s="63"/>
      <c r="E332" s="63"/>
      <c r="F332" s="100"/>
    </row>
    <row r="333" spans="4:6" ht="12.75">
      <c r="D333" s="63"/>
      <c r="E333" s="63"/>
      <c r="F333" s="100"/>
    </row>
    <row r="334" spans="4:6" ht="12.75">
      <c r="D334" s="63"/>
      <c r="E334" s="63"/>
      <c r="F334" s="100"/>
    </row>
    <row r="335" spans="4:6" ht="12.75">
      <c r="D335" s="63"/>
      <c r="E335" s="63"/>
      <c r="F335" s="100"/>
    </row>
    <row r="336" spans="4:6" ht="12.75">
      <c r="D336" s="63"/>
      <c r="E336" s="63"/>
      <c r="F336" s="100"/>
    </row>
    <row r="337" spans="4:6" ht="12.75">
      <c r="D337" s="63"/>
      <c r="E337" s="63"/>
      <c r="F337" s="100"/>
    </row>
    <row r="338" spans="4:6" ht="12.75">
      <c r="D338" s="63"/>
      <c r="E338" s="63"/>
      <c r="F338" s="100"/>
    </row>
    <row r="339" spans="4:6" ht="12.75">
      <c r="D339" s="63"/>
      <c r="E339" s="63"/>
      <c r="F339" s="100"/>
    </row>
    <row r="340" spans="4:6" ht="12.75">
      <c r="D340" s="63"/>
      <c r="E340" s="63"/>
      <c r="F340" s="100"/>
    </row>
    <row r="341" spans="4:6" ht="12.75">
      <c r="D341" s="63"/>
      <c r="E341" s="63"/>
      <c r="F341" s="100"/>
    </row>
    <row r="342" spans="4:6" ht="12.75">
      <c r="D342" s="63"/>
      <c r="E342" s="63"/>
      <c r="F342" s="100"/>
    </row>
    <row r="343" spans="4:6" ht="12.75">
      <c r="D343" s="63"/>
      <c r="E343" s="63"/>
      <c r="F343" s="100"/>
    </row>
    <row r="344" spans="4:6" ht="12.75">
      <c r="D344" s="63"/>
      <c r="E344" s="63"/>
      <c r="F344" s="100"/>
    </row>
    <row r="345" spans="4:6" ht="12.75">
      <c r="D345" s="63"/>
      <c r="E345" s="63"/>
      <c r="F345" s="100"/>
    </row>
    <row r="346" spans="4:6" ht="12.75">
      <c r="D346" s="63"/>
      <c r="E346" s="63"/>
      <c r="F346" s="100"/>
    </row>
    <row r="347" spans="4:6" ht="12.75">
      <c r="D347" s="63"/>
      <c r="E347" s="63"/>
      <c r="F347" s="100"/>
    </row>
    <row r="348" spans="4:6" ht="12.75">
      <c r="D348" s="63"/>
      <c r="E348" s="63"/>
      <c r="F348" s="100"/>
    </row>
    <row r="349" spans="4:6" ht="12.75">
      <c r="D349" s="63"/>
      <c r="E349" s="63"/>
      <c r="F349" s="100"/>
    </row>
    <row r="350" spans="4:6" ht="12.75">
      <c r="D350" s="63"/>
      <c r="E350" s="63"/>
      <c r="F350" s="100"/>
    </row>
    <row r="351" spans="4:6" ht="12.75">
      <c r="D351" s="63"/>
      <c r="E351" s="63"/>
      <c r="F351" s="100"/>
    </row>
    <row r="352" spans="4:6" ht="12.75">
      <c r="D352" s="63"/>
      <c r="E352" s="63"/>
      <c r="F352" s="100"/>
    </row>
    <row r="353" spans="4:6" ht="12.75">
      <c r="D353" s="63"/>
      <c r="E353" s="63"/>
      <c r="F353" s="100"/>
    </row>
    <row r="354" spans="4:6" ht="12.75">
      <c r="D354" s="63"/>
      <c r="E354" s="63"/>
      <c r="F354" s="100"/>
    </row>
    <row r="355" spans="4:6" ht="12.75">
      <c r="D355" s="63"/>
      <c r="E355" s="63"/>
      <c r="F355" s="100"/>
    </row>
    <row r="356" spans="4:6" ht="12.75">
      <c r="D356" s="63"/>
      <c r="E356" s="63"/>
      <c r="F356" s="100"/>
    </row>
    <row r="357" spans="4:6" ht="12.75">
      <c r="D357" s="63"/>
      <c r="E357" s="63"/>
      <c r="F357" s="100"/>
    </row>
    <row r="358" spans="4:6" ht="12.75">
      <c r="D358" s="63"/>
      <c r="E358" s="63"/>
      <c r="F358" s="100"/>
    </row>
    <row r="359" spans="4:6" ht="12.75">
      <c r="D359" s="63"/>
      <c r="E359" s="63"/>
      <c r="F359" s="100"/>
    </row>
    <row r="360" spans="4:6" ht="12.75">
      <c r="D360" s="63"/>
      <c r="E360" s="63"/>
      <c r="F360" s="100"/>
    </row>
    <row r="361" spans="4:6" ht="12.75">
      <c r="D361" s="63"/>
      <c r="E361" s="63"/>
      <c r="F361" s="100"/>
    </row>
    <row r="362" spans="4:6" ht="12.75">
      <c r="D362" s="63"/>
      <c r="E362" s="63"/>
      <c r="F362" s="100"/>
    </row>
    <row r="363" spans="4:6" ht="12.75">
      <c r="D363" s="63"/>
      <c r="E363" s="63"/>
      <c r="F363" s="100"/>
    </row>
    <row r="364" spans="4:6" ht="12.75">
      <c r="D364" s="63"/>
      <c r="E364" s="63"/>
      <c r="F364" s="100"/>
    </row>
    <row r="365" spans="4:6" ht="12.75">
      <c r="D365" s="63"/>
      <c r="E365" s="63"/>
      <c r="F365" s="100"/>
    </row>
    <row r="366" spans="4:6" ht="12.75">
      <c r="D366" s="63"/>
      <c r="E366" s="63"/>
      <c r="F366" s="100"/>
    </row>
    <row r="367" spans="4:6" ht="12.75">
      <c r="D367" s="63"/>
      <c r="E367" s="63"/>
      <c r="F367" s="100"/>
    </row>
    <row r="368" spans="4:6" ht="12.75">
      <c r="D368" s="63"/>
      <c r="E368" s="63"/>
      <c r="F368" s="100"/>
    </row>
    <row r="369" spans="4:6" ht="12.75">
      <c r="D369" s="63"/>
      <c r="E369" s="63"/>
      <c r="F369" s="100"/>
    </row>
    <row r="370" spans="4:6" ht="12.75">
      <c r="D370" s="63"/>
      <c r="E370" s="63"/>
      <c r="F370" s="100"/>
    </row>
    <row r="371" spans="4:6" ht="12.75">
      <c r="D371" s="63"/>
      <c r="E371" s="63"/>
      <c r="F371" s="100"/>
    </row>
    <row r="372" spans="4:6" ht="12.75">
      <c r="D372" s="63"/>
      <c r="E372" s="63"/>
      <c r="F372" s="100"/>
    </row>
    <row r="373" spans="4:6" ht="12.75">
      <c r="D373" s="63"/>
      <c r="E373" s="63"/>
      <c r="F373" s="100"/>
    </row>
    <row r="374" spans="4:6" ht="12.75">
      <c r="D374" s="63"/>
      <c r="E374" s="63"/>
      <c r="F374" s="100"/>
    </row>
    <row r="375" spans="4:6" ht="12.75">
      <c r="D375" s="63"/>
      <c r="E375" s="63"/>
      <c r="F375" s="100"/>
    </row>
    <row r="376" spans="4:6" ht="12.75">
      <c r="D376" s="63"/>
      <c r="E376" s="63"/>
      <c r="F376" s="100"/>
    </row>
    <row r="377" spans="4:6" ht="12.75">
      <c r="D377" s="63"/>
      <c r="E377" s="63"/>
      <c r="F377" s="100"/>
    </row>
    <row r="378" spans="4:6" ht="12.75">
      <c r="D378" s="63"/>
      <c r="E378" s="63"/>
      <c r="F378" s="100"/>
    </row>
    <row r="379" spans="4:6" ht="12.75">
      <c r="D379" s="63"/>
      <c r="E379" s="63"/>
      <c r="F379" s="100"/>
    </row>
    <row r="380" spans="4:6" ht="12.75">
      <c r="D380" s="63"/>
      <c r="E380" s="63"/>
      <c r="F380" s="100"/>
    </row>
    <row r="381" spans="4:6" ht="12.75">
      <c r="D381" s="63"/>
      <c r="E381" s="63"/>
      <c r="F381" s="100"/>
    </row>
    <row r="382" spans="4:6" ht="12.75">
      <c r="D382" s="63"/>
      <c r="E382" s="63"/>
      <c r="F382" s="100"/>
    </row>
    <row r="383" spans="4:6" ht="12.75">
      <c r="D383" s="63"/>
      <c r="E383" s="63"/>
      <c r="F383" s="100"/>
    </row>
    <row r="384" spans="4:6" ht="12.75">
      <c r="D384" s="63"/>
      <c r="E384" s="63"/>
      <c r="F384" s="100"/>
    </row>
    <row r="385" spans="4:6" ht="12.75">
      <c r="D385" s="63"/>
      <c r="E385" s="63"/>
      <c r="F385" s="100"/>
    </row>
    <row r="386" spans="4:6" ht="12.75">
      <c r="D386" s="63"/>
      <c r="E386" s="63"/>
      <c r="F386" s="100"/>
    </row>
    <row r="387" spans="4:6" ht="12.75">
      <c r="D387" s="63"/>
      <c r="E387" s="63"/>
      <c r="F387" s="100"/>
    </row>
    <row r="388" spans="4:6" ht="12.75">
      <c r="D388" s="63"/>
      <c r="E388" s="63"/>
      <c r="F388" s="100"/>
    </row>
    <row r="389" spans="4:6" ht="12.75">
      <c r="D389" s="63"/>
      <c r="E389" s="63"/>
      <c r="F389" s="100"/>
    </row>
    <row r="390" spans="4:6" ht="12.75">
      <c r="D390" s="63"/>
      <c r="E390" s="63"/>
      <c r="F390" s="100"/>
    </row>
    <row r="391" spans="4:6" ht="12.75">
      <c r="D391" s="63"/>
      <c r="E391" s="63"/>
      <c r="F391" s="100"/>
    </row>
    <row r="392" spans="4:6" ht="12.75">
      <c r="D392" s="63"/>
      <c r="E392" s="63"/>
      <c r="F392" s="100"/>
    </row>
    <row r="393" spans="4:6" ht="12.75">
      <c r="D393" s="63"/>
      <c r="E393" s="63"/>
      <c r="F393" s="100"/>
    </row>
    <row r="394" spans="4:6" ht="12.75">
      <c r="D394" s="63"/>
      <c r="E394" s="63"/>
      <c r="F394" s="100"/>
    </row>
    <row r="395" spans="4:6" ht="12.75">
      <c r="D395" s="63"/>
      <c r="E395" s="63"/>
      <c r="F395" s="100"/>
    </row>
    <row r="396" spans="4:6" ht="12.75">
      <c r="D396" s="63"/>
      <c r="E396" s="63"/>
      <c r="F396" s="100"/>
    </row>
    <row r="397" spans="4:6" ht="12.75">
      <c r="D397" s="63"/>
      <c r="E397" s="63"/>
      <c r="F397" s="100"/>
    </row>
    <row r="398" spans="4:6" ht="12.75">
      <c r="D398" s="63"/>
      <c r="E398" s="63"/>
      <c r="F398" s="100"/>
    </row>
    <row r="399" spans="4:6" ht="12.75">
      <c r="D399" s="63"/>
      <c r="E399" s="63"/>
      <c r="F399" s="100"/>
    </row>
    <row r="400" spans="4:6" ht="12.75">
      <c r="D400" s="63"/>
      <c r="E400" s="63"/>
      <c r="F400" s="100"/>
    </row>
    <row r="401" spans="4:6" ht="12.75">
      <c r="D401" s="63"/>
      <c r="E401" s="63"/>
      <c r="F401" s="100"/>
    </row>
    <row r="402" spans="4:6" ht="12.75">
      <c r="D402" s="63"/>
      <c r="E402" s="63"/>
      <c r="F402" s="100"/>
    </row>
    <row r="403" spans="4:6" ht="12.75">
      <c r="D403" s="63"/>
      <c r="E403" s="63"/>
      <c r="F403" s="100"/>
    </row>
    <row r="404" spans="4:6" ht="12.75">
      <c r="D404" s="63"/>
      <c r="E404" s="63"/>
      <c r="F404" s="100"/>
    </row>
    <row r="405" spans="4:6" ht="12.75">
      <c r="D405" s="63"/>
      <c r="E405" s="63"/>
      <c r="F405" s="100"/>
    </row>
    <row r="406" spans="4:6" ht="12.75">
      <c r="D406" s="63"/>
      <c r="E406" s="63"/>
      <c r="F406" s="100"/>
    </row>
    <row r="407" spans="4:6" ht="12.75">
      <c r="D407" s="63"/>
      <c r="E407" s="63"/>
      <c r="F407" s="100"/>
    </row>
    <row r="408" spans="4:6" ht="12.75">
      <c r="D408" s="63"/>
      <c r="E408" s="63"/>
      <c r="F408" s="100"/>
    </row>
    <row r="409" spans="4:6" ht="12.75">
      <c r="D409" s="63"/>
      <c r="E409" s="63"/>
      <c r="F409" s="100"/>
    </row>
    <row r="410" spans="4:6" ht="12.75">
      <c r="D410" s="63"/>
      <c r="E410" s="63"/>
      <c r="F410" s="100"/>
    </row>
    <row r="411" spans="4:6" ht="12.75">
      <c r="D411" s="63"/>
      <c r="E411" s="63"/>
      <c r="F411" s="100"/>
    </row>
    <row r="412" spans="4:6" ht="12.75">
      <c r="D412" s="63"/>
      <c r="E412" s="63"/>
      <c r="F412" s="100"/>
    </row>
    <row r="413" spans="4:6" ht="12.75">
      <c r="D413" s="63"/>
      <c r="E413" s="63"/>
      <c r="F413" s="100"/>
    </row>
    <row r="414" spans="4:6" ht="12.75">
      <c r="D414" s="63"/>
      <c r="E414" s="63"/>
      <c r="F414" s="100"/>
    </row>
    <row r="415" spans="4:6" ht="12.75">
      <c r="D415" s="63"/>
      <c r="E415" s="63"/>
      <c r="F415" s="100"/>
    </row>
    <row r="416" spans="4:6" ht="12.75">
      <c r="D416" s="63"/>
      <c r="E416" s="63"/>
      <c r="F416" s="100"/>
    </row>
    <row r="417" spans="4:6" ht="12.75">
      <c r="D417" s="63"/>
      <c r="E417" s="63"/>
      <c r="F417" s="100"/>
    </row>
    <row r="418" spans="4:6" ht="12.75">
      <c r="D418" s="63"/>
      <c r="E418" s="63"/>
      <c r="F418" s="100"/>
    </row>
    <row r="419" spans="4:6" ht="12.75">
      <c r="D419" s="63"/>
      <c r="E419" s="63"/>
      <c r="F419" s="100"/>
    </row>
    <row r="420" spans="4:6" ht="12.75">
      <c r="D420" s="63"/>
      <c r="E420" s="63"/>
      <c r="F420" s="100"/>
    </row>
    <row r="421" spans="4:6" ht="12.75">
      <c r="D421" s="63"/>
      <c r="E421" s="63"/>
      <c r="F421" s="100"/>
    </row>
    <row r="422" spans="4:6" ht="12.75">
      <c r="D422" s="63"/>
      <c r="E422" s="63"/>
      <c r="F422" s="100"/>
    </row>
    <row r="423" spans="4:6" ht="12.75">
      <c r="D423" s="63"/>
      <c r="E423" s="63"/>
      <c r="F423" s="100"/>
    </row>
    <row r="424" spans="4:6" ht="12.75">
      <c r="D424" s="63"/>
      <c r="E424" s="63"/>
      <c r="F424" s="100"/>
    </row>
    <row r="425" spans="4:6" ht="12.75">
      <c r="D425" s="63"/>
      <c r="E425" s="63"/>
      <c r="F425" s="100"/>
    </row>
    <row r="426" spans="4:6" ht="12.75">
      <c r="D426" s="63"/>
      <c r="E426" s="63"/>
      <c r="F426" s="100"/>
    </row>
    <row r="427" spans="4:6" ht="12.75">
      <c r="D427" s="63"/>
      <c r="E427" s="63"/>
      <c r="F427" s="100"/>
    </row>
    <row r="428" spans="4:6" ht="12.75">
      <c r="D428" s="63"/>
      <c r="E428" s="63"/>
      <c r="F428" s="100"/>
    </row>
    <row r="429" spans="4:6" ht="12.75">
      <c r="D429" s="63"/>
      <c r="E429" s="63"/>
      <c r="F429" s="100"/>
    </row>
    <row r="430" spans="4:6" ht="12.75">
      <c r="D430" s="63"/>
      <c r="E430" s="63"/>
      <c r="F430" s="100"/>
    </row>
    <row r="431" spans="4:6" ht="12.75">
      <c r="D431" s="63"/>
      <c r="E431" s="63"/>
      <c r="F431" s="100"/>
    </row>
    <row r="432" spans="4:6" ht="12.75">
      <c r="D432" s="63"/>
      <c r="E432" s="63"/>
      <c r="F432" s="100"/>
    </row>
    <row r="433" spans="4:6" ht="12.75">
      <c r="D433" s="63"/>
      <c r="E433" s="63"/>
      <c r="F433" s="100"/>
    </row>
    <row r="434" spans="4:6" ht="12.75">
      <c r="D434" s="63"/>
      <c r="E434" s="63"/>
      <c r="F434" s="100"/>
    </row>
    <row r="435" spans="4:6" ht="12.75">
      <c r="D435" s="63"/>
      <c r="E435" s="63"/>
      <c r="F435" s="100"/>
    </row>
    <row r="436" spans="4:6" ht="12.75">
      <c r="D436" s="63"/>
      <c r="E436" s="63"/>
      <c r="F436" s="100"/>
    </row>
    <row r="437" spans="4:6" ht="12.75">
      <c r="D437" s="63"/>
      <c r="E437" s="63"/>
      <c r="F437" s="100"/>
    </row>
    <row r="438" spans="4:6" ht="12.75">
      <c r="D438" s="63"/>
      <c r="E438" s="63"/>
      <c r="F438" s="100"/>
    </row>
    <row r="439" spans="4:6" ht="12.75">
      <c r="D439" s="63"/>
      <c r="E439" s="63"/>
      <c r="F439" s="100"/>
    </row>
    <row r="440" spans="4:6" ht="12.75">
      <c r="D440" s="63"/>
      <c r="E440" s="63"/>
      <c r="F440" s="100"/>
    </row>
    <row r="441" spans="4:6" ht="12.75">
      <c r="D441" s="63"/>
      <c r="E441" s="63"/>
      <c r="F441" s="100"/>
    </row>
    <row r="442" spans="4:6" ht="12.75">
      <c r="D442" s="63"/>
      <c r="E442" s="63"/>
      <c r="F442" s="100"/>
    </row>
    <row r="443" spans="4:6" ht="12.75">
      <c r="D443" s="63"/>
      <c r="E443" s="63"/>
      <c r="F443" s="100"/>
    </row>
    <row r="444" spans="4:6" ht="12.75">
      <c r="D444" s="63"/>
      <c r="E444" s="63"/>
      <c r="F444" s="100"/>
    </row>
    <row r="445" spans="4:6" ht="12.75">
      <c r="D445" s="63"/>
      <c r="E445" s="63"/>
      <c r="F445" s="100"/>
    </row>
    <row r="446" spans="4:6" ht="12.75">
      <c r="D446" s="63"/>
      <c r="E446" s="63"/>
      <c r="F446" s="100"/>
    </row>
    <row r="447" spans="4:6" ht="12.75">
      <c r="D447" s="63"/>
      <c r="E447" s="63"/>
      <c r="F447" s="100"/>
    </row>
    <row r="448" spans="4:6" ht="12.75">
      <c r="D448" s="63"/>
      <c r="E448" s="63"/>
      <c r="F448" s="100"/>
    </row>
    <row r="449" spans="4:6" ht="12.75">
      <c r="D449" s="63"/>
      <c r="E449" s="63"/>
      <c r="F449" s="100"/>
    </row>
    <row r="450" spans="4:6" ht="12.75">
      <c r="D450" s="63"/>
      <c r="E450" s="63"/>
      <c r="F450" s="100"/>
    </row>
    <row r="451" spans="4:6" ht="12.75">
      <c r="D451" s="63"/>
      <c r="E451" s="63"/>
      <c r="F451" s="100"/>
    </row>
    <row r="452" spans="4:6" ht="12.75">
      <c r="D452" s="63"/>
      <c r="E452" s="63"/>
      <c r="F452" s="100"/>
    </row>
    <row r="453" spans="4:6" ht="12.75">
      <c r="D453" s="63"/>
      <c r="E453" s="63"/>
      <c r="F453" s="100"/>
    </row>
    <row r="454" spans="4:6" ht="12.75">
      <c r="D454" s="63"/>
      <c r="E454" s="63"/>
      <c r="F454" s="100"/>
    </row>
    <row r="455" spans="4:6" ht="12.75">
      <c r="D455" s="63"/>
      <c r="E455" s="63"/>
      <c r="F455" s="100"/>
    </row>
    <row r="456" spans="4:6" ht="12.75">
      <c r="D456" s="63"/>
      <c r="E456" s="63"/>
      <c r="F456" s="100"/>
    </row>
    <row r="457" spans="4:6" ht="12.75">
      <c r="D457" s="63"/>
      <c r="E457" s="63"/>
      <c r="F457" s="100"/>
    </row>
    <row r="458" spans="4:6" ht="12.75">
      <c r="D458" s="63"/>
      <c r="E458" s="63"/>
      <c r="F458" s="100"/>
    </row>
    <row r="459" spans="4:6" ht="12.75">
      <c r="D459" s="63"/>
      <c r="E459" s="63"/>
      <c r="F459" s="100"/>
    </row>
    <row r="460" spans="4:6" ht="12.75">
      <c r="D460" s="63"/>
      <c r="E460" s="63"/>
      <c r="F460" s="100"/>
    </row>
    <row r="461" spans="4:6" ht="12.75">
      <c r="D461" s="63"/>
      <c r="E461" s="63"/>
      <c r="F461" s="100"/>
    </row>
    <row r="462" spans="4:6" ht="12.75">
      <c r="D462" s="63"/>
      <c r="E462" s="63"/>
      <c r="F462" s="100"/>
    </row>
    <row r="463" spans="4:6" ht="12.75">
      <c r="D463" s="63"/>
      <c r="E463" s="63"/>
      <c r="F463" s="100"/>
    </row>
    <row r="464" spans="4:6" ht="12.75">
      <c r="D464" s="63"/>
      <c r="E464" s="63"/>
      <c r="F464" s="100"/>
    </row>
    <row r="465" spans="4:6" ht="12.75">
      <c r="D465" s="63"/>
      <c r="E465" s="63"/>
      <c r="F465" s="100"/>
    </row>
    <row r="466" spans="4:6" ht="12.75">
      <c r="D466" s="63"/>
      <c r="E466" s="63"/>
      <c r="F466" s="100"/>
    </row>
    <row r="467" spans="4:6" ht="12.75">
      <c r="D467" s="63"/>
      <c r="E467" s="63"/>
      <c r="F467" s="100"/>
    </row>
    <row r="468" spans="4:6" ht="12.75">
      <c r="D468" s="63"/>
      <c r="E468" s="63"/>
      <c r="F468" s="100"/>
    </row>
    <row r="469" spans="4:6" ht="12.75">
      <c r="D469" s="63"/>
      <c r="E469" s="63"/>
      <c r="F469" s="100"/>
    </row>
    <row r="470" spans="4:6" ht="12.75">
      <c r="D470" s="63"/>
      <c r="E470" s="63"/>
      <c r="F470" s="100"/>
    </row>
    <row r="471" spans="4:6" ht="12.75">
      <c r="D471" s="63"/>
      <c r="E471" s="63"/>
      <c r="F471" s="100"/>
    </row>
    <row r="472" spans="4:6" ht="12.75">
      <c r="D472" s="63"/>
      <c r="E472" s="63"/>
      <c r="F472" s="100"/>
    </row>
    <row r="473" spans="4:6" ht="12.75">
      <c r="D473" s="63"/>
      <c r="E473" s="63"/>
      <c r="F473" s="100"/>
    </row>
    <row r="474" spans="4:6" ht="12.75">
      <c r="D474" s="63"/>
      <c r="E474" s="63"/>
      <c r="F474" s="100"/>
    </row>
    <row r="475" spans="4:6" ht="12.75">
      <c r="D475" s="63"/>
      <c r="E475" s="63"/>
      <c r="F475" s="100"/>
    </row>
    <row r="476" spans="4:6" ht="12.75">
      <c r="D476" s="63"/>
      <c r="E476" s="63"/>
      <c r="F476" s="100"/>
    </row>
    <row r="477" spans="4:6" ht="12.75">
      <c r="D477" s="63"/>
      <c r="E477" s="63"/>
      <c r="F477" s="100"/>
    </row>
    <row r="478" spans="4:6" ht="12.75">
      <c r="D478" s="63"/>
      <c r="E478" s="63"/>
      <c r="F478" s="100"/>
    </row>
    <row r="479" spans="4:6" ht="12.75">
      <c r="D479" s="63"/>
      <c r="E479" s="63"/>
      <c r="F479" s="100"/>
    </row>
    <row r="480" spans="4:6" ht="12.75">
      <c r="D480" s="63"/>
      <c r="E480" s="63"/>
      <c r="F480" s="100"/>
    </row>
    <row r="481" spans="4:6" ht="12.75">
      <c r="D481" s="63"/>
      <c r="E481" s="63"/>
      <c r="F481" s="100"/>
    </row>
    <row r="482" spans="4:6" ht="12.75">
      <c r="D482" s="63"/>
      <c r="E482" s="63"/>
      <c r="F482" s="100"/>
    </row>
    <row r="483" spans="4:6" ht="12.75">
      <c r="D483" s="63"/>
      <c r="E483" s="63"/>
      <c r="F483" s="100"/>
    </row>
    <row r="484" spans="4:6" ht="12.75">
      <c r="D484" s="63"/>
      <c r="E484" s="63"/>
      <c r="F484" s="100"/>
    </row>
    <row r="485" spans="4:6" ht="12.75">
      <c r="D485" s="63"/>
      <c r="E485" s="63"/>
      <c r="F485" s="100"/>
    </row>
    <row r="486" spans="4:6" ht="12.75">
      <c r="D486" s="63"/>
      <c r="E486" s="63"/>
      <c r="F486" s="100"/>
    </row>
    <row r="487" spans="4:6" ht="12.75">
      <c r="D487" s="63"/>
      <c r="E487" s="63"/>
      <c r="F487" s="100"/>
    </row>
    <row r="488" spans="4:6" ht="12.75">
      <c r="D488" s="63"/>
      <c r="E488" s="63"/>
      <c r="F488" s="100"/>
    </row>
    <row r="489" spans="4:6" ht="12.75">
      <c r="D489" s="63"/>
      <c r="E489" s="63"/>
      <c r="F489" s="100"/>
    </row>
    <row r="490" spans="4:6" ht="12.75">
      <c r="D490" s="63"/>
      <c r="E490" s="63"/>
      <c r="F490" s="100"/>
    </row>
    <row r="491" spans="4:6" ht="12.75">
      <c r="D491" s="63"/>
      <c r="E491" s="63"/>
      <c r="F491" s="100"/>
    </row>
    <row r="492" spans="4:6" ht="12.75">
      <c r="D492" s="63"/>
      <c r="E492" s="63"/>
      <c r="F492" s="100"/>
    </row>
    <row r="493" spans="4:6" ht="12.75">
      <c r="D493" s="63"/>
      <c r="E493" s="63"/>
      <c r="F493" s="100"/>
    </row>
    <row r="494" spans="4:6" ht="12.75">
      <c r="D494" s="63"/>
      <c r="E494" s="63"/>
      <c r="F494" s="100"/>
    </row>
    <row r="495" spans="4:6" ht="12.75">
      <c r="D495" s="63"/>
      <c r="E495" s="63"/>
      <c r="F495" s="100"/>
    </row>
    <row r="496" spans="4:6" ht="12.75">
      <c r="D496" s="63"/>
      <c r="E496" s="63"/>
      <c r="F496" s="100"/>
    </row>
    <row r="497" spans="4:6" ht="12.75">
      <c r="D497" s="63"/>
      <c r="E497" s="63"/>
      <c r="F497" s="100"/>
    </row>
    <row r="498" spans="4:6" ht="12.75">
      <c r="D498" s="63"/>
      <c r="E498" s="63"/>
      <c r="F498" s="100"/>
    </row>
    <row r="499" spans="4:6" ht="12.75">
      <c r="D499" s="63"/>
      <c r="E499" s="63"/>
      <c r="F499" s="100"/>
    </row>
    <row r="500" spans="4:6" ht="12.75">
      <c r="D500" s="63"/>
      <c r="E500" s="63"/>
      <c r="F500" s="100"/>
    </row>
    <row r="501" spans="4:6" ht="12.75">
      <c r="D501" s="63"/>
      <c r="E501" s="63"/>
      <c r="F501" s="100"/>
    </row>
    <row r="502" spans="4:6" ht="12.75">
      <c r="D502" s="63"/>
      <c r="E502" s="63"/>
      <c r="F502" s="100"/>
    </row>
    <row r="503" spans="4:6" ht="12.75">
      <c r="D503" s="63"/>
      <c r="E503" s="63"/>
      <c r="F503" s="100"/>
    </row>
    <row r="504" spans="4:6" ht="12.75">
      <c r="D504" s="63"/>
      <c r="E504" s="63"/>
      <c r="F504" s="100"/>
    </row>
    <row r="505" spans="4:6" ht="12.75">
      <c r="D505" s="63"/>
      <c r="E505" s="63"/>
      <c r="F505" s="100"/>
    </row>
    <row r="506" spans="4:6" ht="12.75">
      <c r="D506" s="63"/>
      <c r="E506" s="63"/>
      <c r="F506" s="100"/>
    </row>
    <row r="507" spans="4:6" ht="12.75">
      <c r="D507" s="63"/>
      <c r="E507" s="63"/>
      <c r="F507" s="100"/>
    </row>
    <row r="508" spans="4:6" ht="12.75">
      <c r="D508" s="63"/>
      <c r="E508" s="63"/>
      <c r="F508" s="100"/>
    </row>
    <row r="509" spans="4:6" ht="12.75">
      <c r="D509" s="63"/>
      <c r="E509" s="63"/>
      <c r="F509" s="100"/>
    </row>
    <row r="510" spans="4:6" ht="12.75">
      <c r="D510" s="63"/>
      <c r="E510" s="63"/>
      <c r="F510" s="100"/>
    </row>
    <row r="511" spans="4:6" ht="12.75">
      <c r="D511" s="63"/>
      <c r="E511" s="63"/>
      <c r="F511" s="100"/>
    </row>
    <row r="512" spans="4:6" ht="12.75">
      <c r="D512" s="63"/>
      <c r="E512" s="63"/>
      <c r="F512" s="100"/>
    </row>
    <row r="513" spans="4:6" ht="12.75">
      <c r="D513" s="63"/>
      <c r="E513" s="63"/>
      <c r="F513" s="100"/>
    </row>
    <row r="514" spans="4:6" ht="12.75">
      <c r="D514" s="63"/>
      <c r="E514" s="63"/>
      <c r="F514" s="100"/>
    </row>
    <row r="515" spans="4:6" ht="12.75">
      <c r="D515" s="63"/>
      <c r="E515" s="63"/>
      <c r="F515" s="100"/>
    </row>
    <row r="516" spans="4:6" ht="12.75">
      <c r="D516" s="63"/>
      <c r="E516" s="63"/>
      <c r="F516" s="100"/>
    </row>
    <row r="517" spans="4:6" ht="12.75">
      <c r="D517" s="63"/>
      <c r="E517" s="63"/>
      <c r="F517" s="100"/>
    </row>
    <row r="518" spans="4:6" ht="12.75">
      <c r="D518" s="63"/>
      <c r="E518" s="63"/>
      <c r="F518" s="100"/>
    </row>
    <row r="519" spans="4:6" ht="12.75">
      <c r="D519" s="63"/>
      <c r="E519" s="63"/>
      <c r="F519" s="100"/>
    </row>
    <row r="520" spans="4:6" ht="12.75">
      <c r="D520" s="63"/>
      <c r="E520" s="63"/>
      <c r="F520" s="100"/>
    </row>
    <row r="521" spans="4:6" ht="12.75">
      <c r="D521" s="63"/>
      <c r="E521" s="63"/>
      <c r="F521" s="100"/>
    </row>
    <row r="522" spans="4:6" ht="12.75">
      <c r="D522" s="63"/>
      <c r="E522" s="63"/>
      <c r="F522" s="100"/>
    </row>
    <row r="523" spans="4:6" ht="12.75">
      <c r="D523" s="63"/>
      <c r="E523" s="63"/>
      <c r="F523" s="100"/>
    </row>
    <row r="524" spans="4:6" ht="12.75">
      <c r="D524" s="63"/>
      <c r="E524" s="63"/>
      <c r="F524" s="100"/>
    </row>
    <row r="525" spans="4:6" ht="12.75">
      <c r="D525" s="63"/>
      <c r="E525" s="63"/>
      <c r="F525" s="100"/>
    </row>
    <row r="526" spans="4:6" ht="12.75">
      <c r="D526" s="63"/>
      <c r="E526" s="63"/>
      <c r="F526" s="100"/>
    </row>
    <row r="527" spans="4:6" ht="12.75">
      <c r="D527" s="63"/>
      <c r="E527" s="63"/>
      <c r="F527" s="100"/>
    </row>
    <row r="528" spans="4:6" ht="12.75">
      <c r="D528" s="63"/>
      <c r="E528" s="63"/>
      <c r="F528" s="100"/>
    </row>
    <row r="529" spans="4:6" ht="12.75">
      <c r="D529" s="63"/>
      <c r="E529" s="63"/>
      <c r="F529" s="100"/>
    </row>
    <row r="530" spans="4:6" ht="12.75">
      <c r="D530" s="63"/>
      <c r="E530" s="63"/>
      <c r="F530" s="100"/>
    </row>
    <row r="531" spans="4:6" ht="12.75">
      <c r="D531" s="63"/>
      <c r="E531" s="63"/>
      <c r="F531" s="100"/>
    </row>
    <row r="532" spans="4:6" ht="12.75">
      <c r="D532" s="63"/>
      <c r="E532" s="63"/>
      <c r="F532" s="100"/>
    </row>
    <row r="533" spans="4:6" ht="12.75">
      <c r="D533" s="63"/>
      <c r="E533" s="63"/>
      <c r="F533" s="100"/>
    </row>
    <row r="534" spans="4:6" ht="12.75">
      <c r="D534" s="63"/>
      <c r="E534" s="63"/>
      <c r="F534" s="100"/>
    </row>
    <row r="535" spans="4:6" ht="12.75">
      <c r="D535" s="63"/>
      <c r="E535" s="63"/>
      <c r="F535" s="100"/>
    </row>
    <row r="536" spans="4:6" ht="12.75">
      <c r="D536" s="63"/>
      <c r="E536" s="63"/>
      <c r="F536" s="100"/>
    </row>
    <row r="537" spans="4:6" ht="12.75">
      <c r="D537" s="63"/>
      <c r="E537" s="63"/>
      <c r="F537" s="100"/>
    </row>
    <row r="538" spans="4:6" ht="12.75">
      <c r="D538" s="63"/>
      <c r="E538" s="63"/>
      <c r="F538" s="100"/>
    </row>
    <row r="539" spans="4:6" ht="12.75">
      <c r="D539" s="63"/>
      <c r="E539" s="63"/>
      <c r="F539" s="100"/>
    </row>
    <row r="540" spans="4:6" ht="12.75">
      <c r="D540" s="63"/>
      <c r="E540" s="63"/>
      <c r="F540" s="100"/>
    </row>
    <row r="541" spans="4:6" ht="12.75">
      <c r="D541" s="63"/>
      <c r="E541" s="63"/>
      <c r="F541" s="100"/>
    </row>
    <row r="542" spans="4:6" ht="12.75">
      <c r="D542" s="63"/>
      <c r="E542" s="63"/>
      <c r="F542" s="100"/>
    </row>
    <row r="543" spans="4:6" ht="12.75">
      <c r="D543" s="63"/>
      <c r="E543" s="63"/>
      <c r="F543" s="100"/>
    </row>
    <row r="544" spans="4:6" ht="12.75">
      <c r="D544" s="63"/>
      <c r="E544" s="63"/>
      <c r="F544" s="100"/>
    </row>
    <row r="545" spans="4:6" ht="12.75">
      <c r="D545" s="63"/>
      <c r="E545" s="63"/>
      <c r="F545" s="100"/>
    </row>
    <row r="546" spans="4:6" ht="12.75">
      <c r="D546" s="63"/>
      <c r="E546" s="63"/>
      <c r="F546" s="100"/>
    </row>
    <row r="547" spans="4:6" ht="12.75">
      <c r="D547" s="63"/>
      <c r="E547" s="63"/>
      <c r="F547" s="100"/>
    </row>
    <row r="548" spans="4:6" ht="12.75">
      <c r="D548" s="63"/>
      <c r="E548" s="63"/>
      <c r="F548" s="100"/>
    </row>
    <row r="549" spans="4:6" ht="12.75">
      <c r="D549" s="63"/>
      <c r="E549" s="63"/>
      <c r="F549" s="100"/>
    </row>
    <row r="550" spans="4:6" ht="12.75">
      <c r="D550" s="63"/>
      <c r="E550" s="63"/>
      <c r="F550" s="100"/>
    </row>
    <row r="551" spans="4:6" ht="12.75">
      <c r="D551" s="63"/>
      <c r="E551" s="63"/>
      <c r="F551" s="100"/>
    </row>
    <row r="552" spans="4:6" ht="12.75">
      <c r="D552" s="63"/>
      <c r="E552" s="63"/>
      <c r="F552" s="100"/>
    </row>
    <row r="553" spans="4:6" ht="12.75">
      <c r="D553" s="63"/>
      <c r="E553" s="63"/>
      <c r="F553" s="100"/>
    </row>
    <row r="554" spans="4:6" ht="12.75">
      <c r="D554" s="63"/>
      <c r="E554" s="63"/>
      <c r="F554" s="100"/>
    </row>
    <row r="555" spans="4:6" ht="12.75">
      <c r="D555" s="63"/>
      <c r="E555" s="63"/>
      <c r="F555" s="100"/>
    </row>
    <row r="556" spans="4:6" ht="12.75">
      <c r="D556" s="63"/>
      <c r="E556" s="63"/>
      <c r="F556" s="100"/>
    </row>
    <row r="557" spans="4:6" ht="12.75">
      <c r="D557" s="63"/>
      <c r="E557" s="63"/>
      <c r="F557" s="100"/>
    </row>
    <row r="558" spans="4:6" ht="12.75">
      <c r="D558" s="63"/>
      <c r="E558" s="63"/>
      <c r="F558" s="100"/>
    </row>
    <row r="559" spans="4:6" ht="12.75">
      <c r="D559" s="63"/>
      <c r="E559" s="63"/>
      <c r="F559" s="100"/>
    </row>
    <row r="560" spans="4:6" ht="12.75">
      <c r="D560" s="63"/>
      <c r="E560" s="63"/>
      <c r="F560" s="100"/>
    </row>
    <row r="561" spans="4:6" ht="12.75">
      <c r="D561" s="63"/>
      <c r="E561" s="63"/>
      <c r="F561" s="100"/>
    </row>
    <row r="562" spans="4:6" ht="12.75">
      <c r="D562" s="63"/>
      <c r="E562" s="63"/>
      <c r="F562" s="100"/>
    </row>
    <row r="563" spans="4:6" ht="12.75">
      <c r="D563" s="63"/>
      <c r="E563" s="63"/>
      <c r="F563" s="100"/>
    </row>
    <row r="564" spans="4:6" ht="12.75">
      <c r="D564" s="63"/>
      <c r="E564" s="63"/>
      <c r="F564" s="100"/>
    </row>
    <row r="565" spans="4:6" ht="12.75">
      <c r="D565" s="63"/>
      <c r="E565" s="63"/>
      <c r="F565" s="100"/>
    </row>
    <row r="566" spans="4:6" ht="12.75">
      <c r="D566" s="63"/>
      <c r="E566" s="63"/>
      <c r="F566" s="100"/>
    </row>
    <row r="567" spans="4:6" ht="12.75">
      <c r="D567" s="63"/>
      <c r="E567" s="63"/>
      <c r="F567" s="100"/>
    </row>
    <row r="568" spans="4:6" ht="12.75">
      <c r="D568" s="63"/>
      <c r="E568" s="63"/>
      <c r="F568" s="100"/>
    </row>
    <row r="569" spans="4:6" ht="12.75">
      <c r="D569" s="63"/>
      <c r="E569" s="63"/>
      <c r="F569" s="100"/>
    </row>
    <row r="570" spans="4:6" ht="12.75">
      <c r="D570" s="63"/>
      <c r="E570" s="63"/>
      <c r="F570" s="100"/>
    </row>
    <row r="571" spans="4:6" ht="12.75">
      <c r="D571" s="63"/>
      <c r="E571" s="63"/>
      <c r="F571" s="100"/>
    </row>
    <row r="572" spans="4:6" ht="12.75">
      <c r="D572" s="63"/>
      <c r="E572" s="63"/>
      <c r="F572" s="100"/>
    </row>
    <row r="573" spans="4:6" ht="12.75">
      <c r="D573" s="63"/>
      <c r="E573" s="63"/>
      <c r="F573" s="100"/>
    </row>
    <row r="574" spans="4:6" ht="12.75">
      <c r="D574" s="63"/>
      <c r="E574" s="63"/>
      <c r="F574" s="100"/>
    </row>
    <row r="575" spans="4:6" ht="12.75">
      <c r="D575" s="63"/>
      <c r="E575" s="63"/>
      <c r="F575" s="100"/>
    </row>
    <row r="576" spans="4:6" ht="12.75">
      <c r="D576" s="63"/>
      <c r="E576" s="63"/>
      <c r="F576" s="100"/>
    </row>
    <row r="577" spans="4:6" ht="12.75">
      <c r="D577" s="63"/>
      <c r="E577" s="63"/>
      <c r="F577" s="100"/>
    </row>
    <row r="578" spans="4:6" ht="12.75">
      <c r="D578" s="63"/>
      <c r="E578" s="63"/>
      <c r="F578" s="100"/>
    </row>
    <row r="579" spans="4:6" ht="12.75">
      <c r="D579" s="63"/>
      <c r="E579" s="63"/>
      <c r="F579" s="100"/>
    </row>
    <row r="580" spans="4:6" ht="12.75">
      <c r="D580" s="63"/>
      <c r="E580" s="63"/>
      <c r="F580" s="100"/>
    </row>
    <row r="581" spans="4:6" ht="12.75">
      <c r="D581" s="63"/>
      <c r="E581" s="63"/>
      <c r="F581" s="100"/>
    </row>
    <row r="582" spans="4:6" ht="12.75">
      <c r="D582" s="63"/>
      <c r="E582" s="63"/>
      <c r="F582" s="100"/>
    </row>
    <row r="583" spans="4:6" ht="12.75">
      <c r="D583" s="63"/>
      <c r="E583" s="63"/>
      <c r="F583" s="100"/>
    </row>
    <row r="584" spans="4:6" ht="12.75">
      <c r="D584" s="63"/>
      <c r="E584" s="63"/>
      <c r="F584" s="100"/>
    </row>
    <row r="585" spans="4:6" ht="12.75">
      <c r="D585" s="63"/>
      <c r="E585" s="63"/>
      <c r="F585" s="100"/>
    </row>
    <row r="586" spans="4:6" ht="12.75">
      <c r="D586" s="63"/>
      <c r="E586" s="63"/>
      <c r="F586" s="100"/>
    </row>
    <row r="587" spans="4:6" ht="12.75">
      <c r="D587" s="63"/>
      <c r="E587" s="63"/>
      <c r="F587" s="100"/>
    </row>
    <row r="588" spans="4:6" ht="12.75">
      <c r="D588" s="63"/>
      <c r="E588" s="63"/>
      <c r="F588" s="100"/>
    </row>
    <row r="589" spans="4:6" ht="12.75">
      <c r="D589" s="63"/>
      <c r="E589" s="63"/>
      <c r="F589" s="100"/>
    </row>
    <row r="590" spans="4:6" ht="12.75">
      <c r="D590" s="63"/>
      <c r="E590" s="63"/>
      <c r="F590" s="100"/>
    </row>
    <row r="591" spans="4:6" ht="12.75">
      <c r="D591" s="63"/>
      <c r="E591" s="63"/>
      <c r="F591" s="100"/>
    </row>
    <row r="592" spans="4:6" ht="12.75">
      <c r="D592" s="63"/>
      <c r="E592" s="63"/>
      <c r="F592" s="100"/>
    </row>
    <row r="593" spans="4:6" ht="12.75">
      <c r="D593" s="63"/>
      <c r="E593" s="63"/>
      <c r="F593" s="100"/>
    </row>
    <row r="594" spans="4:6" ht="12.75">
      <c r="D594" s="63"/>
      <c r="E594" s="63"/>
      <c r="F594" s="100"/>
    </row>
    <row r="595" spans="4:6" ht="12.75">
      <c r="D595" s="63"/>
      <c r="E595" s="63"/>
      <c r="F595" s="100"/>
    </row>
    <row r="596" spans="4:6" ht="12.75">
      <c r="D596" s="63"/>
      <c r="E596" s="63"/>
      <c r="F596" s="100"/>
    </row>
    <row r="597" spans="4:6" ht="12.75">
      <c r="D597" s="63"/>
      <c r="E597" s="63"/>
      <c r="F597" s="100"/>
    </row>
    <row r="598" spans="4:6" ht="12.75">
      <c r="D598" s="63"/>
      <c r="E598" s="63"/>
      <c r="F598" s="100"/>
    </row>
    <row r="599" spans="4:6" ht="12.75">
      <c r="D599" s="63"/>
      <c r="E599" s="63"/>
      <c r="F599" s="100"/>
    </row>
    <row r="600" spans="4:6" ht="12.75">
      <c r="D600" s="63"/>
      <c r="E600" s="63"/>
      <c r="F600" s="100"/>
    </row>
    <row r="601" spans="4:6" ht="12.75">
      <c r="D601" s="63"/>
      <c r="E601" s="63"/>
      <c r="F601" s="100"/>
    </row>
    <row r="602" spans="4:6" ht="12.75">
      <c r="D602" s="63"/>
      <c r="E602" s="63"/>
      <c r="F602" s="100"/>
    </row>
    <row r="603" spans="4:6" ht="12.75">
      <c r="D603" s="63"/>
      <c r="E603" s="63"/>
      <c r="F603" s="100"/>
    </row>
    <row r="604" spans="4:6" ht="12.75">
      <c r="D604" s="63"/>
      <c r="E604" s="63"/>
      <c r="F604" s="100"/>
    </row>
    <row r="605" spans="4:6" ht="12.75">
      <c r="D605" s="63"/>
      <c r="E605" s="63"/>
      <c r="F605" s="100"/>
    </row>
    <row r="606" spans="4:6" ht="12.75">
      <c r="D606" s="63"/>
      <c r="E606" s="63"/>
      <c r="F606" s="100"/>
    </row>
    <row r="607" spans="4:6" ht="12.75">
      <c r="D607" s="63"/>
      <c r="E607" s="63"/>
      <c r="F607" s="100"/>
    </row>
    <row r="608" spans="4:6" ht="12.75">
      <c r="D608" s="63"/>
      <c r="E608" s="63"/>
      <c r="F608" s="100"/>
    </row>
    <row r="609" spans="4:6" ht="12.75">
      <c r="D609" s="63"/>
      <c r="E609" s="63"/>
      <c r="F609" s="100"/>
    </row>
    <row r="610" spans="4:6" ht="12.75">
      <c r="D610" s="63"/>
      <c r="E610" s="63"/>
      <c r="F610" s="100"/>
    </row>
    <row r="611" spans="4:6" ht="12.75">
      <c r="D611" s="63"/>
      <c r="E611" s="63"/>
      <c r="F611" s="100"/>
    </row>
    <row r="612" spans="4:6" ht="12.75">
      <c r="D612" s="63"/>
      <c r="E612" s="63"/>
      <c r="F612" s="100"/>
    </row>
    <row r="613" spans="4:6" ht="12.75">
      <c r="D613" s="63"/>
      <c r="E613" s="63"/>
      <c r="F613" s="100"/>
    </row>
    <row r="614" spans="4:6" ht="12.75">
      <c r="D614" s="63"/>
      <c r="E614" s="63"/>
      <c r="F614" s="100"/>
    </row>
    <row r="615" spans="4:6" ht="12.75">
      <c r="D615" s="63"/>
      <c r="E615" s="63"/>
      <c r="F615" s="100"/>
    </row>
    <row r="616" spans="4:6" ht="12.75">
      <c r="D616" s="63"/>
      <c r="E616" s="63"/>
      <c r="F616" s="100"/>
    </row>
    <row r="617" spans="4:6" ht="12.75">
      <c r="D617" s="63"/>
      <c r="E617" s="63"/>
      <c r="F617" s="100"/>
    </row>
    <row r="618" spans="4:6" ht="12.75">
      <c r="D618" s="63"/>
      <c r="E618" s="63"/>
      <c r="F618" s="100"/>
    </row>
    <row r="619" spans="4:6" ht="12.75">
      <c r="D619" s="63"/>
      <c r="E619" s="63"/>
      <c r="F619" s="100"/>
    </row>
    <row r="620" spans="4:6" ht="12.75">
      <c r="D620" s="63"/>
      <c r="E620" s="63"/>
      <c r="F620" s="100"/>
    </row>
    <row r="621" spans="4:6" ht="12.75">
      <c r="D621" s="63"/>
      <c r="E621" s="63"/>
      <c r="F621" s="100"/>
    </row>
    <row r="622" spans="4:6" ht="12.75">
      <c r="D622" s="63"/>
      <c r="E622" s="63"/>
      <c r="F622" s="100"/>
    </row>
    <row r="623" spans="4:6" ht="12.75">
      <c r="D623" s="63"/>
      <c r="E623" s="63"/>
      <c r="F623" s="100"/>
    </row>
    <row r="624" spans="4:6" ht="12.75">
      <c r="D624" s="63"/>
      <c r="E624" s="63"/>
      <c r="F624" s="100"/>
    </row>
    <row r="625" spans="4:6" ht="12.75">
      <c r="D625" s="63"/>
      <c r="E625" s="63"/>
      <c r="F625" s="100"/>
    </row>
    <row r="626" spans="4:6" ht="12.75">
      <c r="D626" s="63"/>
      <c r="E626" s="63"/>
      <c r="F626" s="100"/>
    </row>
    <row r="627" spans="4:6" ht="12.75">
      <c r="D627" s="63"/>
      <c r="E627" s="63"/>
      <c r="F627" s="100"/>
    </row>
    <row r="628" spans="4:6" ht="12.75">
      <c r="D628" s="63"/>
      <c r="E628" s="63"/>
      <c r="F628" s="100"/>
    </row>
    <row r="629" spans="4:6" ht="12.75">
      <c r="D629" s="63"/>
      <c r="E629" s="63"/>
      <c r="F629" s="100"/>
    </row>
    <row r="630" spans="4:6" ht="12.75">
      <c r="D630" s="63"/>
      <c r="E630" s="63"/>
      <c r="F630" s="100"/>
    </row>
    <row r="631" spans="4:6" ht="12.75">
      <c r="D631" s="63"/>
      <c r="E631" s="63"/>
      <c r="F631" s="100"/>
    </row>
    <row r="632" spans="4:6" ht="12.75">
      <c r="D632" s="63"/>
      <c r="E632" s="63"/>
      <c r="F632" s="100"/>
    </row>
    <row r="633" spans="4:6" ht="12.75">
      <c r="D633" s="63"/>
      <c r="E633" s="63"/>
      <c r="F633" s="100"/>
    </row>
    <row r="634" spans="4:6" ht="12.75">
      <c r="D634" s="63"/>
      <c r="E634" s="63"/>
      <c r="F634" s="100"/>
    </row>
    <row r="635" spans="4:6" ht="12.75">
      <c r="D635" s="63"/>
      <c r="E635" s="63"/>
      <c r="F635" s="100"/>
    </row>
    <row r="636" spans="4:6" ht="12.75">
      <c r="D636" s="63"/>
      <c r="E636" s="63"/>
      <c r="F636" s="100"/>
    </row>
    <row r="637" spans="4:6" ht="12.75">
      <c r="D637" s="63"/>
      <c r="E637" s="63"/>
      <c r="F637" s="100"/>
    </row>
    <row r="638" spans="4:6" ht="12.75">
      <c r="D638" s="63"/>
      <c r="E638" s="63"/>
      <c r="F638" s="100"/>
    </row>
    <row r="639" spans="4:6" ht="12.75">
      <c r="D639" s="63"/>
      <c r="E639" s="63"/>
      <c r="F639" s="100"/>
    </row>
    <row r="640" spans="4:6" ht="12.75">
      <c r="D640" s="63"/>
      <c r="E640" s="63"/>
      <c r="F640" s="100"/>
    </row>
    <row r="641" spans="4:6" ht="12.75">
      <c r="D641" s="63"/>
      <c r="E641" s="63"/>
      <c r="F641" s="100"/>
    </row>
    <row r="642" spans="4:6" ht="12.75">
      <c r="D642" s="63"/>
      <c r="E642" s="63"/>
      <c r="F642" s="100"/>
    </row>
    <row r="643" spans="4:6" ht="12.75">
      <c r="D643" s="63"/>
      <c r="E643" s="63"/>
      <c r="F643" s="100"/>
    </row>
    <row r="644" spans="4:6" ht="12.75">
      <c r="D644" s="63"/>
      <c r="E644" s="63"/>
      <c r="F644" s="100"/>
    </row>
    <row r="645" spans="4:6" ht="12.75">
      <c r="D645" s="63"/>
      <c r="E645" s="63"/>
      <c r="F645" s="100"/>
    </row>
    <row r="646" spans="4:6" ht="12.75">
      <c r="D646" s="63"/>
      <c r="E646" s="63"/>
      <c r="F646" s="100"/>
    </row>
    <row r="647" spans="4:6" ht="12.75">
      <c r="D647" s="63"/>
      <c r="E647" s="63"/>
      <c r="F647" s="100"/>
    </row>
    <row r="648" spans="4:6" ht="12.75">
      <c r="D648" s="63"/>
      <c r="E648" s="63"/>
      <c r="F648" s="100"/>
    </row>
    <row r="649" spans="4:6" ht="12.75">
      <c r="D649" s="63"/>
      <c r="E649" s="63"/>
      <c r="F649" s="100"/>
    </row>
    <row r="650" spans="4:6" ht="12.75">
      <c r="D650" s="63"/>
      <c r="E650" s="63"/>
      <c r="F650" s="100"/>
    </row>
    <row r="651" spans="4:6" ht="12.75">
      <c r="D651" s="63"/>
      <c r="E651" s="63"/>
      <c r="F651" s="100"/>
    </row>
    <row r="652" spans="4:6" ht="12.75">
      <c r="D652" s="63"/>
      <c r="E652" s="63"/>
      <c r="F652" s="100"/>
    </row>
    <row r="653" spans="4:6" ht="12.75">
      <c r="D653" s="63"/>
      <c r="E653" s="63"/>
      <c r="F653" s="100"/>
    </row>
    <row r="654" spans="4:6" ht="12.75">
      <c r="D654" s="63"/>
      <c r="E654" s="63"/>
      <c r="F654" s="100"/>
    </row>
    <row r="655" spans="4:6" ht="12.75">
      <c r="D655" s="63"/>
      <c r="E655" s="63"/>
      <c r="F655" s="100"/>
    </row>
    <row r="656" spans="4:6" ht="12.75">
      <c r="D656" s="63"/>
      <c r="E656" s="63"/>
      <c r="F656" s="100"/>
    </row>
    <row r="657" spans="4:6" ht="12.75">
      <c r="D657" s="63"/>
      <c r="E657" s="63"/>
      <c r="F657" s="100"/>
    </row>
    <row r="658" spans="4:6" ht="12.75">
      <c r="D658" s="63"/>
      <c r="E658" s="63"/>
      <c r="F658" s="100"/>
    </row>
    <row r="659" spans="4:6" ht="12.75">
      <c r="D659" s="63"/>
      <c r="E659" s="63"/>
      <c r="F659" s="100"/>
    </row>
    <row r="660" spans="4:6" ht="12.75">
      <c r="D660" s="63"/>
      <c r="E660" s="63"/>
      <c r="F660" s="100"/>
    </row>
    <row r="661" spans="4:6" ht="12.75">
      <c r="D661" s="63"/>
      <c r="E661" s="63"/>
      <c r="F661" s="100"/>
    </row>
    <row r="662" spans="4:6" ht="12.75">
      <c r="D662" s="63"/>
      <c r="E662" s="63"/>
      <c r="F662" s="100"/>
    </row>
    <row r="663" spans="4:6" ht="12.75">
      <c r="D663" s="63"/>
      <c r="E663" s="63"/>
      <c r="F663" s="100"/>
    </row>
    <row r="664" spans="4:6" ht="12.75">
      <c r="D664" s="63"/>
      <c r="E664" s="63"/>
      <c r="F664" s="100"/>
    </row>
    <row r="665" spans="4:6" ht="12.75">
      <c r="D665" s="63"/>
      <c r="E665" s="63"/>
      <c r="F665" s="100"/>
    </row>
    <row r="666" spans="4:6" ht="12.75">
      <c r="D666" s="63"/>
      <c r="E666" s="63"/>
      <c r="F666" s="100"/>
    </row>
    <row r="667" spans="4:6" ht="12.75">
      <c r="D667" s="63"/>
      <c r="E667" s="63"/>
      <c r="F667" s="100"/>
    </row>
    <row r="668" spans="4:6" ht="12.75">
      <c r="D668" s="63"/>
      <c r="E668" s="63"/>
      <c r="F668" s="100"/>
    </row>
    <row r="669" spans="4:6" ht="12.75">
      <c r="D669" s="63"/>
      <c r="E669" s="63"/>
      <c r="F669" s="100"/>
    </row>
    <row r="670" spans="4:6" ht="12.75">
      <c r="D670" s="63"/>
      <c r="E670" s="63"/>
      <c r="F670" s="100"/>
    </row>
    <row r="671" spans="4:6" ht="12.75">
      <c r="D671" s="63"/>
      <c r="E671" s="63"/>
      <c r="F671" s="100"/>
    </row>
    <row r="672" spans="4:6" ht="12.75">
      <c r="D672" s="63"/>
      <c r="E672" s="63"/>
      <c r="F672" s="100"/>
    </row>
    <row r="673" spans="4:6" ht="12.75">
      <c r="D673" s="63"/>
      <c r="E673" s="63"/>
      <c r="F673" s="100"/>
    </row>
    <row r="674" spans="4:6" ht="12.75">
      <c r="D674" s="63"/>
      <c r="E674" s="63"/>
      <c r="F674" s="100"/>
    </row>
    <row r="675" spans="4:6" ht="12.75">
      <c r="D675" s="63"/>
      <c r="E675" s="63"/>
      <c r="F675" s="100"/>
    </row>
    <row r="676" spans="4:6" ht="12.75">
      <c r="D676" s="63"/>
      <c r="E676" s="63"/>
      <c r="F676" s="100"/>
    </row>
    <row r="677" spans="4:6" ht="12.75">
      <c r="D677" s="63"/>
      <c r="E677" s="63"/>
      <c r="F677" s="100"/>
    </row>
    <row r="678" spans="4:6" ht="12.75">
      <c r="D678" s="63"/>
      <c r="E678" s="63"/>
      <c r="F678" s="100"/>
    </row>
    <row r="679" spans="4:6" ht="12.75">
      <c r="D679" s="63"/>
      <c r="E679" s="63"/>
      <c r="F679" s="100"/>
    </row>
    <row r="680" spans="4:6" ht="12.75">
      <c r="D680" s="63"/>
      <c r="E680" s="63"/>
      <c r="F680" s="100"/>
    </row>
    <row r="681" spans="4:6" ht="12.75">
      <c r="D681" s="63"/>
      <c r="E681" s="63"/>
      <c r="F681" s="100"/>
    </row>
    <row r="682" spans="4:6" ht="12.75">
      <c r="D682" s="63"/>
      <c r="E682" s="63"/>
      <c r="F682" s="100"/>
    </row>
    <row r="683" spans="4:6" ht="12.75">
      <c r="D683" s="63"/>
      <c r="E683" s="63"/>
      <c r="F683" s="100"/>
    </row>
    <row r="684" spans="4:6" ht="12.75">
      <c r="D684" s="63"/>
      <c r="E684" s="63"/>
      <c r="F684" s="100"/>
    </row>
    <row r="685" spans="4:6" ht="12.75">
      <c r="D685" s="63"/>
      <c r="E685" s="63"/>
      <c r="F685" s="100"/>
    </row>
    <row r="686" spans="4:6" ht="12.75">
      <c r="D686" s="63"/>
      <c r="E686" s="63"/>
      <c r="F686" s="100"/>
    </row>
    <row r="687" spans="4:6" ht="12.75">
      <c r="D687" s="63"/>
      <c r="E687" s="63"/>
      <c r="F687" s="100"/>
    </row>
    <row r="688" spans="4:6" ht="12.75">
      <c r="D688" s="63"/>
      <c r="E688" s="63"/>
      <c r="F688" s="100"/>
    </row>
    <row r="689" spans="4:6" ht="12.75">
      <c r="D689" s="63"/>
      <c r="E689" s="63"/>
      <c r="F689" s="100"/>
    </row>
    <row r="690" spans="4:6" ht="12.75">
      <c r="D690" s="63"/>
      <c r="E690" s="63"/>
      <c r="F690" s="100"/>
    </row>
    <row r="691" spans="4:6" ht="12.75">
      <c r="D691" s="63"/>
      <c r="E691" s="63"/>
      <c r="F691" s="100"/>
    </row>
    <row r="692" spans="4:6" ht="12.75">
      <c r="D692" s="63"/>
      <c r="E692" s="63"/>
      <c r="F692" s="100"/>
    </row>
    <row r="693" spans="4:6" ht="12.75">
      <c r="D693" s="63"/>
      <c r="E693" s="63"/>
      <c r="F693" s="100"/>
    </row>
    <row r="694" spans="4:6" ht="12.75">
      <c r="D694" s="63"/>
      <c r="E694" s="63"/>
      <c r="F694" s="100"/>
    </row>
    <row r="695" spans="4:6" ht="12.75">
      <c r="D695" s="63"/>
      <c r="E695" s="63"/>
      <c r="F695" s="100"/>
    </row>
    <row r="696" spans="4:6" ht="12.75">
      <c r="D696" s="63"/>
      <c r="E696" s="63"/>
      <c r="F696" s="100"/>
    </row>
    <row r="697" spans="4:6" ht="12.75">
      <c r="D697" s="63"/>
      <c r="E697" s="63"/>
      <c r="F697" s="100"/>
    </row>
    <row r="698" spans="4:6" ht="12.75">
      <c r="D698" s="63"/>
      <c r="E698" s="63"/>
      <c r="F698" s="100"/>
    </row>
    <row r="699" spans="4:6" ht="12.75">
      <c r="D699" s="63"/>
      <c r="E699" s="63"/>
      <c r="F699" s="100"/>
    </row>
    <row r="700" spans="4:6" ht="12.75">
      <c r="D700" s="63"/>
      <c r="E700" s="63"/>
      <c r="F700" s="100"/>
    </row>
    <row r="701" spans="4:6" ht="12.75">
      <c r="D701" s="63"/>
      <c r="E701" s="63"/>
      <c r="F701" s="100"/>
    </row>
    <row r="702" spans="4:6" ht="12.75">
      <c r="D702" s="63"/>
      <c r="E702" s="63"/>
      <c r="F702" s="100"/>
    </row>
    <row r="703" spans="4:6" ht="12.75">
      <c r="D703" s="63"/>
      <c r="E703" s="63"/>
      <c r="F703" s="100"/>
    </row>
    <row r="704" spans="4:6" ht="12.75">
      <c r="D704" s="63"/>
      <c r="E704" s="63"/>
      <c r="F704" s="100"/>
    </row>
    <row r="705" spans="4:6" ht="12.75">
      <c r="D705" s="63"/>
      <c r="E705" s="63"/>
      <c r="F705" s="100"/>
    </row>
    <row r="706" spans="4:6" ht="12.75">
      <c r="D706" s="63"/>
      <c r="E706" s="63"/>
      <c r="F706" s="100"/>
    </row>
    <row r="707" spans="4:6" ht="12.75">
      <c r="D707" s="63"/>
      <c r="E707" s="63"/>
      <c r="F707" s="100"/>
    </row>
    <row r="708" spans="4:6" ht="12.75">
      <c r="D708" s="63"/>
      <c r="E708" s="63"/>
      <c r="F708" s="100"/>
    </row>
    <row r="709" spans="4:6" ht="12.75">
      <c r="D709" s="63"/>
      <c r="E709" s="63"/>
      <c r="F709" s="100"/>
    </row>
    <row r="710" spans="4:6" ht="12.75">
      <c r="D710" s="63"/>
      <c r="E710" s="63"/>
      <c r="F710" s="100"/>
    </row>
    <row r="711" spans="4:6" ht="12.75">
      <c r="D711" s="63"/>
      <c r="E711" s="63"/>
      <c r="F711" s="100"/>
    </row>
    <row r="712" spans="4:6" ht="12.75">
      <c r="D712" s="63"/>
      <c r="E712" s="63"/>
      <c r="F712" s="100"/>
    </row>
    <row r="713" spans="4:6" ht="12.75">
      <c r="D713" s="63"/>
      <c r="E713" s="63"/>
      <c r="F713" s="100"/>
    </row>
    <row r="714" spans="4:6" ht="12.75">
      <c r="D714" s="63"/>
      <c r="E714" s="63"/>
      <c r="F714" s="100"/>
    </row>
    <row r="715" spans="4:6" ht="12.75">
      <c r="D715" s="63"/>
      <c r="E715" s="63"/>
      <c r="F715" s="100"/>
    </row>
    <row r="716" spans="4:6" ht="12.75">
      <c r="D716" s="63"/>
      <c r="E716" s="63"/>
      <c r="F716" s="100"/>
    </row>
    <row r="717" spans="4:6" ht="12.75">
      <c r="D717" s="63"/>
      <c r="E717" s="63"/>
      <c r="F717" s="100"/>
    </row>
    <row r="718" spans="4:6" ht="12.75">
      <c r="D718" s="63"/>
      <c r="E718" s="63"/>
      <c r="F718" s="100"/>
    </row>
    <row r="719" spans="4:6" ht="12.75">
      <c r="D719" s="63"/>
      <c r="E719" s="63"/>
      <c r="F719" s="100"/>
    </row>
    <row r="720" spans="4:6" ht="12.75">
      <c r="D720" s="63"/>
      <c r="E720" s="63"/>
      <c r="F720" s="100"/>
    </row>
    <row r="721" spans="4:6" ht="12.75">
      <c r="D721" s="63"/>
      <c r="E721" s="63"/>
      <c r="F721" s="100"/>
    </row>
    <row r="722" spans="4:6" ht="12.75">
      <c r="D722" s="63"/>
      <c r="E722" s="63"/>
      <c r="F722" s="100"/>
    </row>
    <row r="723" spans="4:6" ht="12.75">
      <c r="D723" s="63"/>
      <c r="E723" s="63"/>
      <c r="F723" s="100"/>
    </row>
    <row r="724" spans="4:6" ht="12.75">
      <c r="D724" s="63"/>
      <c r="E724" s="63"/>
      <c r="F724" s="100"/>
    </row>
    <row r="725" spans="4:6" ht="12.75">
      <c r="D725" s="63"/>
      <c r="E725" s="63"/>
      <c r="F725" s="100"/>
    </row>
    <row r="726" spans="4:6" ht="12.75">
      <c r="D726" s="63"/>
      <c r="E726" s="63"/>
      <c r="F726" s="100"/>
    </row>
    <row r="727" spans="4:6" ht="12.75">
      <c r="D727" s="63"/>
      <c r="E727" s="63"/>
      <c r="F727" s="100"/>
    </row>
    <row r="728" spans="4:6" ht="12.75">
      <c r="D728" s="63"/>
      <c r="E728" s="63"/>
      <c r="F728" s="100"/>
    </row>
    <row r="729" spans="4:6" ht="12.75">
      <c r="D729" s="63"/>
      <c r="E729" s="63"/>
      <c r="F729" s="100"/>
    </row>
    <row r="730" spans="4:6" ht="12.75">
      <c r="D730" s="63"/>
      <c r="E730" s="63"/>
      <c r="F730" s="100"/>
    </row>
    <row r="731" spans="4:6" ht="12.75">
      <c r="D731" s="63"/>
      <c r="E731" s="63"/>
      <c r="F731" s="100"/>
    </row>
    <row r="732" spans="4:6" ht="12.75">
      <c r="D732" s="63"/>
      <c r="E732" s="63"/>
      <c r="F732" s="100"/>
    </row>
    <row r="733" spans="4:6" ht="12.75">
      <c r="D733" s="63"/>
      <c r="E733" s="63"/>
      <c r="F733" s="100"/>
    </row>
    <row r="734" spans="4:6" ht="12.75">
      <c r="D734" s="63"/>
      <c r="E734" s="63"/>
      <c r="F734" s="100"/>
    </row>
    <row r="735" spans="4:6" ht="12.75">
      <c r="D735" s="63"/>
      <c r="E735" s="63"/>
      <c r="F735" s="100"/>
    </row>
    <row r="736" spans="4:6" ht="12.75">
      <c r="D736" s="63"/>
      <c r="E736" s="63"/>
      <c r="F736" s="100"/>
    </row>
    <row r="737" spans="4:6" ht="12.75">
      <c r="D737" s="63"/>
      <c r="E737" s="63"/>
      <c r="F737" s="100"/>
    </row>
    <row r="738" spans="4:6" ht="12.75">
      <c r="D738" s="63"/>
      <c r="E738" s="63"/>
      <c r="F738" s="100"/>
    </row>
    <row r="739" spans="4:6" ht="12.75">
      <c r="D739" s="63"/>
      <c r="E739" s="63"/>
      <c r="F739" s="100"/>
    </row>
    <row r="740" spans="4:6" ht="12.75">
      <c r="D740" s="63"/>
      <c r="E740" s="63"/>
      <c r="F740" s="100"/>
    </row>
    <row r="741" spans="4:6" ht="12.75">
      <c r="D741" s="63"/>
      <c r="E741" s="63"/>
      <c r="F741" s="100"/>
    </row>
    <row r="742" spans="4:6" ht="12.75">
      <c r="D742" s="63"/>
      <c r="E742" s="63"/>
      <c r="F742" s="100"/>
    </row>
    <row r="743" spans="4:6" ht="12.75">
      <c r="D743" s="63"/>
      <c r="E743" s="63"/>
      <c r="F743" s="100"/>
    </row>
    <row r="744" spans="4:6" ht="12.75">
      <c r="D744" s="63"/>
      <c r="E744" s="63"/>
      <c r="F744" s="100"/>
    </row>
    <row r="745" spans="4:6" ht="12.75">
      <c r="D745" s="63"/>
      <c r="E745" s="63"/>
      <c r="F745" s="100"/>
    </row>
    <row r="746" spans="4:6" ht="12.75">
      <c r="D746" s="63"/>
      <c r="E746" s="63"/>
      <c r="F746" s="100"/>
    </row>
    <row r="747" spans="4:6" ht="12.75">
      <c r="D747" s="63"/>
      <c r="E747" s="63"/>
      <c r="F747" s="100"/>
    </row>
    <row r="748" spans="4:6" ht="12.75">
      <c r="D748" s="63"/>
      <c r="E748" s="63"/>
      <c r="F748" s="100"/>
    </row>
    <row r="749" spans="4:6" ht="12.75">
      <c r="D749" s="63"/>
      <c r="E749" s="63"/>
      <c r="F749" s="100"/>
    </row>
    <row r="750" spans="4:6" ht="12.75">
      <c r="D750" s="63"/>
      <c r="E750" s="63"/>
      <c r="F750" s="100"/>
    </row>
    <row r="751" spans="4:6" ht="12.75">
      <c r="D751" s="63"/>
      <c r="E751" s="63"/>
      <c r="F751" s="100"/>
    </row>
    <row r="752" spans="4:6" ht="12.75">
      <c r="D752" s="63"/>
      <c r="E752" s="63"/>
      <c r="F752" s="100"/>
    </row>
    <row r="753" spans="4:6" ht="12.75">
      <c r="D753" s="63"/>
      <c r="E753" s="63"/>
      <c r="F753" s="100"/>
    </row>
    <row r="754" spans="4:6" ht="12.75">
      <c r="D754" s="63"/>
      <c r="E754" s="63"/>
      <c r="F754" s="100"/>
    </row>
    <row r="755" spans="4:6" ht="12.75">
      <c r="D755" s="63"/>
      <c r="E755" s="63"/>
      <c r="F755" s="100"/>
    </row>
    <row r="756" spans="4:6" ht="12.75">
      <c r="D756" s="63"/>
      <c r="E756" s="63"/>
      <c r="F756" s="100"/>
    </row>
    <row r="757" spans="4:6" ht="12.75">
      <c r="D757" s="63"/>
      <c r="E757" s="63"/>
      <c r="F757" s="100"/>
    </row>
    <row r="758" spans="4:6" ht="12.75">
      <c r="D758" s="63"/>
      <c r="E758" s="63"/>
      <c r="F758" s="100"/>
    </row>
    <row r="759" spans="4:6" ht="12.75">
      <c r="D759" s="63"/>
      <c r="E759" s="63"/>
      <c r="F759" s="100"/>
    </row>
    <row r="760" spans="4:6" ht="12.75">
      <c r="D760" s="63"/>
      <c r="E760" s="63"/>
      <c r="F760" s="100"/>
    </row>
    <row r="761" spans="4:6" ht="12.75">
      <c r="D761" s="63"/>
      <c r="E761" s="63"/>
      <c r="F761" s="100"/>
    </row>
    <row r="762" spans="4:6" ht="12.75">
      <c r="D762" s="63"/>
      <c r="E762" s="63"/>
      <c r="F762" s="100"/>
    </row>
    <row r="763" spans="4:6" ht="12.75">
      <c r="D763" s="63"/>
      <c r="E763" s="63"/>
      <c r="F763" s="100"/>
    </row>
    <row r="764" spans="4:6" ht="12.75">
      <c r="D764" s="63"/>
      <c r="E764" s="63"/>
      <c r="F764" s="100"/>
    </row>
    <row r="765" spans="4:6" ht="12.75">
      <c r="D765" s="63"/>
      <c r="E765" s="63"/>
      <c r="F765" s="100"/>
    </row>
    <row r="766" spans="4:6" ht="12.75">
      <c r="D766" s="63"/>
      <c r="E766" s="63"/>
      <c r="F766" s="100"/>
    </row>
    <row r="767" spans="4:6" ht="12.75">
      <c r="D767" s="63"/>
      <c r="E767" s="63"/>
      <c r="F767" s="100"/>
    </row>
    <row r="768" spans="4:6" ht="12.75">
      <c r="D768" s="63"/>
      <c r="E768" s="63"/>
      <c r="F768" s="100"/>
    </row>
    <row r="769" spans="4:6" ht="12.75">
      <c r="D769" s="63"/>
      <c r="E769" s="63"/>
      <c r="F769" s="100"/>
    </row>
    <row r="770" spans="4:6" ht="12.75">
      <c r="D770" s="63"/>
      <c r="E770" s="63"/>
      <c r="F770" s="100"/>
    </row>
    <row r="771" spans="4:6" ht="12.75">
      <c r="D771" s="63"/>
      <c r="E771" s="63"/>
      <c r="F771" s="100"/>
    </row>
    <row r="772" spans="4:6" ht="12.75">
      <c r="D772" s="63"/>
      <c r="E772" s="63"/>
      <c r="F772" s="100"/>
    </row>
    <row r="773" spans="4:6" ht="12.75">
      <c r="D773" s="63"/>
      <c r="E773" s="63"/>
      <c r="F773" s="100"/>
    </row>
    <row r="774" spans="4:6" ht="12.75">
      <c r="D774" s="63"/>
      <c r="E774" s="63"/>
      <c r="F774" s="100"/>
    </row>
    <row r="775" spans="4:6" ht="12.75">
      <c r="D775" s="63"/>
      <c r="E775" s="63"/>
      <c r="F775" s="100"/>
    </row>
    <row r="776" spans="4:6" ht="12.75">
      <c r="D776" s="63"/>
      <c r="E776" s="63"/>
      <c r="F776" s="100"/>
    </row>
    <row r="777" spans="4:6" ht="12.75">
      <c r="D777" s="63"/>
      <c r="E777" s="63"/>
      <c r="F777" s="100"/>
    </row>
    <row r="778" spans="4:6" ht="12.75">
      <c r="D778" s="63"/>
      <c r="E778" s="63"/>
      <c r="F778" s="100"/>
    </row>
    <row r="779" spans="4:6" ht="12.75">
      <c r="D779" s="63"/>
      <c r="E779" s="63"/>
      <c r="F779" s="100"/>
    </row>
    <row r="780" spans="4:6" ht="12.75">
      <c r="D780" s="63"/>
      <c r="E780" s="63"/>
      <c r="F780" s="100"/>
    </row>
    <row r="781" spans="4:6" ht="12.75">
      <c r="D781" s="63"/>
      <c r="E781" s="63"/>
      <c r="F781" s="100"/>
    </row>
    <row r="782" spans="4:6" ht="12.75">
      <c r="D782" s="63"/>
      <c r="E782" s="63"/>
      <c r="F782" s="100"/>
    </row>
    <row r="783" spans="4:6" ht="12.75">
      <c r="D783" s="63"/>
      <c r="E783" s="63"/>
      <c r="F783" s="100"/>
    </row>
    <row r="784" spans="4:6" ht="12.75">
      <c r="D784" s="63"/>
      <c r="E784" s="63"/>
      <c r="F784" s="100"/>
    </row>
    <row r="785" spans="4:6" ht="12.75">
      <c r="D785" s="63"/>
      <c r="E785" s="63"/>
      <c r="F785" s="100"/>
    </row>
    <row r="786" spans="4:6" ht="12.75">
      <c r="D786" s="63"/>
      <c r="E786" s="63"/>
      <c r="F786" s="100"/>
    </row>
    <row r="787" spans="4:6" ht="12.75">
      <c r="D787" s="63"/>
      <c r="E787" s="63"/>
      <c r="F787" s="100"/>
    </row>
    <row r="788" spans="4:6" ht="12.75">
      <c r="D788" s="63"/>
      <c r="E788" s="63"/>
      <c r="F788" s="100"/>
    </row>
    <row r="789" spans="4:6" ht="12.75">
      <c r="D789" s="63"/>
      <c r="E789" s="63"/>
      <c r="F789" s="100"/>
    </row>
    <row r="790" spans="4:6" ht="12.75">
      <c r="D790" s="63"/>
      <c r="E790" s="63"/>
      <c r="F790" s="100"/>
    </row>
    <row r="791" spans="4:6" ht="12.75">
      <c r="D791" s="63"/>
      <c r="E791" s="63"/>
      <c r="F791" s="100"/>
    </row>
    <row r="792" spans="4:6" ht="12.75">
      <c r="D792" s="63"/>
      <c r="E792" s="63"/>
      <c r="F792" s="100"/>
    </row>
    <row r="793" spans="4:6" ht="12.75">
      <c r="D793" s="63"/>
      <c r="E793" s="63"/>
      <c r="F793" s="100"/>
    </row>
    <row r="794" spans="4:6" ht="12.75">
      <c r="D794" s="63"/>
      <c r="E794" s="63"/>
      <c r="F794" s="100"/>
    </row>
    <row r="795" spans="4:6" ht="12.75">
      <c r="D795" s="63"/>
      <c r="E795" s="63"/>
      <c r="F795" s="100"/>
    </row>
    <row r="796" spans="4:6" ht="12.75">
      <c r="D796" s="63"/>
      <c r="E796" s="63"/>
      <c r="F796" s="100"/>
    </row>
    <row r="797" spans="4:6" ht="12.75">
      <c r="D797" s="63"/>
      <c r="E797" s="63"/>
      <c r="F797" s="100"/>
    </row>
    <row r="798" spans="4:6" ht="12.75">
      <c r="D798" s="63"/>
      <c r="E798" s="63"/>
      <c r="F798" s="100"/>
    </row>
    <row r="799" spans="4:6" ht="12.75">
      <c r="D799" s="63"/>
      <c r="E799" s="63"/>
      <c r="F799" s="100"/>
    </row>
    <row r="800" spans="4:6" ht="12.75">
      <c r="D800" s="63"/>
      <c r="E800" s="63"/>
      <c r="F800" s="100"/>
    </row>
    <row r="801" spans="4:6" ht="12.75">
      <c r="D801" s="63"/>
      <c r="E801" s="63"/>
      <c r="F801" s="100"/>
    </row>
    <row r="802" spans="4:6" ht="12.75">
      <c r="D802" s="63"/>
      <c r="E802" s="63"/>
      <c r="F802" s="100"/>
    </row>
    <row r="803" spans="4:6" ht="12.75">
      <c r="D803" s="63"/>
      <c r="E803" s="63"/>
      <c r="F803" s="100"/>
    </row>
    <row r="804" spans="4:6" ht="12.75">
      <c r="D804" s="63"/>
      <c r="E804" s="63"/>
      <c r="F804" s="100"/>
    </row>
    <row r="805" spans="4:6" ht="12.75">
      <c r="D805" s="63"/>
      <c r="E805" s="63"/>
      <c r="F805" s="100"/>
    </row>
    <row r="806" spans="4:6" ht="12.75">
      <c r="D806" s="63"/>
      <c r="E806" s="63"/>
      <c r="F806" s="100"/>
    </row>
    <row r="807" spans="4:6" ht="12.75">
      <c r="D807" s="63"/>
      <c r="E807" s="63"/>
      <c r="F807" s="100"/>
    </row>
    <row r="808" spans="4:6" ht="12.75">
      <c r="D808" s="63"/>
      <c r="E808" s="63"/>
      <c r="F808" s="100"/>
    </row>
    <row r="809" spans="4:6" ht="12.75">
      <c r="D809" s="63"/>
      <c r="E809" s="63"/>
      <c r="F809" s="100"/>
    </row>
    <row r="810" spans="4:6" ht="12.75">
      <c r="D810" s="63"/>
      <c r="E810" s="63"/>
      <c r="F810" s="100"/>
    </row>
    <row r="811" spans="4:6" ht="12.75">
      <c r="D811" s="63"/>
      <c r="E811" s="63"/>
      <c r="F811" s="100"/>
    </row>
    <row r="812" spans="4:6" ht="12.75">
      <c r="D812" s="63"/>
      <c r="E812" s="63"/>
      <c r="F812" s="100"/>
    </row>
    <row r="813" spans="4:6" ht="12.75">
      <c r="D813" s="63"/>
      <c r="E813" s="63"/>
      <c r="F813" s="100"/>
    </row>
    <row r="814" spans="4:6" ht="12.75">
      <c r="D814" s="63"/>
      <c r="E814" s="63"/>
      <c r="F814" s="100"/>
    </row>
    <row r="815" spans="4:6" ht="12.75">
      <c r="D815" s="63"/>
      <c r="E815" s="63"/>
      <c r="F815" s="100"/>
    </row>
    <row r="816" spans="4:6" ht="12.75">
      <c r="D816" s="63"/>
      <c r="E816" s="63"/>
      <c r="F816" s="100"/>
    </row>
    <row r="817" spans="4:6" ht="12.75">
      <c r="D817" s="63"/>
      <c r="E817" s="63"/>
      <c r="F817" s="100"/>
    </row>
    <row r="818" spans="4:6" ht="12.75">
      <c r="D818" s="63"/>
      <c r="E818" s="63"/>
      <c r="F818" s="100"/>
    </row>
    <row r="819" spans="4:6" ht="12.75">
      <c r="D819" s="63"/>
      <c r="E819" s="63"/>
      <c r="F819" s="100"/>
    </row>
    <row r="820" spans="4:6" ht="12.75">
      <c r="D820" s="63"/>
      <c r="E820" s="63"/>
      <c r="F820" s="100"/>
    </row>
    <row r="821" spans="4:6" ht="12.75">
      <c r="D821" s="63"/>
      <c r="E821" s="63"/>
      <c r="F821" s="100"/>
    </row>
    <row r="822" spans="4:6" ht="12.75">
      <c r="D822" s="63"/>
      <c r="E822" s="63"/>
      <c r="F822" s="100"/>
    </row>
    <row r="823" spans="4:6" ht="12.75">
      <c r="D823" s="63"/>
      <c r="E823" s="63"/>
      <c r="F823" s="100"/>
    </row>
    <row r="824" spans="4:6" ht="12.75">
      <c r="D824" s="63"/>
      <c r="E824" s="63"/>
      <c r="F824" s="100"/>
    </row>
    <row r="825" spans="4:6" ht="12.75">
      <c r="D825" s="63"/>
      <c r="E825" s="63"/>
      <c r="F825" s="100"/>
    </row>
    <row r="826" spans="4:6" ht="12.75">
      <c r="D826" s="63"/>
      <c r="E826" s="63"/>
      <c r="F826" s="100"/>
    </row>
    <row r="827" spans="4:6" ht="12.75">
      <c r="D827" s="63"/>
      <c r="E827" s="63"/>
      <c r="F827" s="100"/>
    </row>
    <row r="828" spans="4:6" ht="12.75">
      <c r="D828" s="63"/>
      <c r="E828" s="63"/>
      <c r="F828" s="100"/>
    </row>
    <row r="829" spans="4:6" ht="12.75">
      <c r="D829" s="63"/>
      <c r="E829" s="63"/>
      <c r="F829" s="100"/>
    </row>
    <row r="830" spans="4:6" ht="12.75">
      <c r="D830" s="63"/>
      <c r="E830" s="63"/>
      <c r="F830" s="100"/>
    </row>
    <row r="831" spans="4:6" ht="12.75">
      <c r="D831" s="63"/>
      <c r="E831" s="63"/>
      <c r="F831" s="100"/>
    </row>
    <row r="832" spans="4:6" ht="12.75">
      <c r="D832" s="63"/>
      <c r="E832" s="63"/>
      <c r="F832" s="100"/>
    </row>
    <row r="833" spans="4:6" ht="12.75">
      <c r="D833" s="63"/>
      <c r="E833" s="63"/>
      <c r="F833" s="100"/>
    </row>
    <row r="834" spans="4:6" ht="12.75">
      <c r="D834" s="63"/>
      <c r="E834" s="63"/>
      <c r="F834" s="100"/>
    </row>
    <row r="835" spans="4:6" ht="12.75">
      <c r="D835" s="63"/>
      <c r="E835" s="63"/>
      <c r="F835" s="100"/>
    </row>
    <row r="836" spans="4:6" ht="12.75">
      <c r="D836" s="63"/>
      <c r="E836" s="63"/>
      <c r="F836" s="100"/>
    </row>
    <row r="837" spans="4:6" ht="12.75">
      <c r="D837" s="63"/>
      <c r="E837" s="63"/>
      <c r="F837" s="100"/>
    </row>
    <row r="838" spans="4:6" ht="12.75">
      <c r="D838" s="63"/>
      <c r="E838" s="63"/>
      <c r="F838" s="100"/>
    </row>
    <row r="839" spans="4:6" ht="12.75">
      <c r="D839" s="63"/>
      <c r="E839" s="63"/>
      <c r="F839" s="100"/>
    </row>
    <row r="840" spans="4:6" ht="12.75">
      <c r="D840" s="63"/>
      <c r="E840" s="63"/>
      <c r="F840" s="100"/>
    </row>
    <row r="841" spans="4:6" ht="12.75">
      <c r="D841" s="63"/>
      <c r="E841" s="63"/>
      <c r="F841" s="100"/>
    </row>
    <row r="842" spans="4:6" ht="12.75">
      <c r="D842" s="63"/>
      <c r="E842" s="63"/>
      <c r="F842" s="100"/>
    </row>
    <row r="843" spans="4:6" ht="12.75">
      <c r="D843" s="63"/>
      <c r="E843" s="63"/>
      <c r="F843" s="100"/>
    </row>
    <row r="844" spans="4:6" ht="12.75">
      <c r="D844" s="63"/>
      <c r="E844" s="63"/>
      <c r="F844" s="100"/>
    </row>
    <row r="845" spans="4:6" ht="12.75">
      <c r="D845" s="63"/>
      <c r="E845" s="63"/>
      <c r="F845" s="100"/>
    </row>
    <row r="846" spans="4:6" ht="12.75">
      <c r="D846" s="63"/>
      <c r="E846" s="63"/>
      <c r="F846" s="100"/>
    </row>
    <row r="847" spans="4:6" ht="12.75">
      <c r="D847" s="63"/>
      <c r="E847" s="63"/>
      <c r="F847" s="100"/>
    </row>
    <row r="848" spans="4:6" ht="12.75">
      <c r="D848" s="63"/>
      <c r="E848" s="63"/>
      <c r="F848" s="100"/>
    </row>
    <row r="849" spans="4:6" ht="12.75">
      <c r="D849" s="63"/>
      <c r="E849" s="63"/>
      <c r="F849" s="100"/>
    </row>
    <row r="850" spans="4:6" ht="12.75">
      <c r="D850" s="63"/>
      <c r="E850" s="63"/>
      <c r="F850" s="100"/>
    </row>
    <row r="851" spans="4:6" ht="12.75">
      <c r="D851" s="63"/>
      <c r="E851" s="63"/>
      <c r="F851" s="100"/>
    </row>
    <row r="852" spans="4:6" ht="12.75">
      <c r="D852" s="63"/>
      <c r="E852" s="63"/>
      <c r="F852" s="100"/>
    </row>
    <row r="853" spans="4:6" ht="12.75">
      <c r="D853" s="63"/>
      <c r="E853" s="63"/>
      <c r="F853" s="100"/>
    </row>
    <row r="854" spans="4:6" ht="12.75">
      <c r="D854" s="63"/>
      <c r="E854" s="63"/>
      <c r="F854" s="100"/>
    </row>
    <row r="855" spans="4:6" ht="12.75">
      <c r="D855" s="63"/>
      <c r="E855" s="63"/>
      <c r="F855" s="100"/>
    </row>
    <row r="856" spans="4:6" ht="12.75">
      <c r="D856" s="63"/>
      <c r="E856" s="63"/>
      <c r="F856" s="100"/>
    </row>
    <row r="857" spans="4:6" ht="12.75">
      <c r="D857" s="63"/>
      <c r="E857" s="63"/>
      <c r="F857" s="100"/>
    </row>
    <row r="858" spans="4:6" ht="12.75">
      <c r="D858" s="63"/>
      <c r="E858" s="63"/>
      <c r="F858" s="100"/>
    </row>
    <row r="859" spans="4:6" ht="12.75">
      <c r="D859" s="63"/>
      <c r="E859" s="63"/>
      <c r="F859" s="100"/>
    </row>
    <row r="860" spans="4:6" ht="12.75">
      <c r="D860" s="63"/>
      <c r="E860" s="63"/>
      <c r="F860" s="100"/>
    </row>
    <row r="861" spans="4:6" ht="12.75">
      <c r="D861" s="63"/>
      <c r="E861" s="63"/>
      <c r="F861" s="100"/>
    </row>
    <row r="862" spans="4:6" ht="12.75">
      <c r="D862" s="63"/>
      <c r="E862" s="63"/>
      <c r="F862" s="100"/>
    </row>
    <row r="863" spans="4:6" ht="12.75">
      <c r="D863" s="63"/>
      <c r="E863" s="63"/>
      <c r="F863" s="100"/>
    </row>
    <row r="864" spans="4:6" ht="12.75">
      <c r="D864" s="63"/>
      <c r="E864" s="63"/>
      <c r="F864" s="100"/>
    </row>
    <row r="865" spans="4:6" ht="12.75">
      <c r="D865" s="63"/>
      <c r="E865" s="63"/>
      <c r="F865" s="100"/>
    </row>
    <row r="866" spans="4:6" ht="12.75">
      <c r="D866" s="63"/>
      <c r="E866" s="63"/>
      <c r="F866" s="100"/>
    </row>
    <row r="867" spans="4:6" ht="12.75">
      <c r="D867" s="63"/>
      <c r="E867" s="63"/>
      <c r="F867" s="100"/>
    </row>
    <row r="868" spans="4:6" ht="12.75">
      <c r="D868" s="63"/>
      <c r="E868" s="63"/>
      <c r="F868" s="100"/>
    </row>
    <row r="869" spans="4:6" ht="12.75">
      <c r="D869" s="63"/>
      <c r="E869" s="63"/>
      <c r="F869" s="100"/>
    </row>
    <row r="870" spans="4:6" ht="12.75">
      <c r="D870" s="63"/>
      <c r="E870" s="63"/>
      <c r="F870" s="100"/>
    </row>
    <row r="871" spans="4:6" ht="12.75">
      <c r="D871" s="63"/>
      <c r="E871" s="63"/>
      <c r="F871" s="100"/>
    </row>
    <row r="872" spans="4:6" ht="12.75">
      <c r="D872" s="63"/>
      <c r="E872" s="63"/>
      <c r="F872" s="100"/>
    </row>
    <row r="873" spans="4:6" ht="12.75">
      <c r="D873" s="63"/>
      <c r="E873" s="63"/>
      <c r="F873" s="100"/>
    </row>
    <row r="874" spans="4:6" ht="12.75">
      <c r="D874" s="63"/>
      <c r="E874" s="63"/>
      <c r="F874" s="100"/>
    </row>
    <row r="875" spans="4:6" ht="12.75">
      <c r="D875" s="63"/>
      <c r="E875" s="63"/>
      <c r="F875" s="100"/>
    </row>
    <row r="876" spans="4:6" ht="12.75">
      <c r="D876" s="63"/>
      <c r="E876" s="63"/>
      <c r="F876" s="100"/>
    </row>
    <row r="877" spans="4:6" ht="12.75">
      <c r="D877" s="63"/>
      <c r="E877" s="63"/>
      <c r="F877" s="100"/>
    </row>
    <row r="878" spans="4:6" ht="12.75">
      <c r="D878" s="63"/>
      <c r="E878" s="63"/>
      <c r="F878" s="100"/>
    </row>
    <row r="879" spans="4:6" ht="12.75">
      <c r="D879" s="63"/>
      <c r="E879" s="63"/>
      <c r="F879" s="100"/>
    </row>
    <row r="880" spans="4:6" ht="12.75">
      <c r="D880" s="63"/>
      <c r="E880" s="63"/>
      <c r="F880" s="100"/>
    </row>
    <row r="881" spans="4:6" ht="12.75">
      <c r="D881" s="63"/>
      <c r="E881" s="63"/>
      <c r="F881" s="100"/>
    </row>
    <row r="882" spans="4:6" ht="12.75">
      <c r="D882" s="63"/>
      <c r="E882" s="63"/>
      <c r="F882" s="100"/>
    </row>
    <row r="883" spans="4:6" ht="12.75">
      <c r="D883" s="63"/>
      <c r="E883" s="63"/>
      <c r="F883" s="100"/>
    </row>
    <row r="884" spans="4:6" ht="12.75">
      <c r="D884" s="63"/>
      <c r="E884" s="63"/>
      <c r="F884" s="100"/>
    </row>
    <row r="885" spans="4:6" ht="12.75">
      <c r="D885" s="63"/>
      <c r="E885" s="63"/>
      <c r="F885" s="100"/>
    </row>
    <row r="886" spans="4:6" ht="12.75">
      <c r="D886" s="63"/>
      <c r="E886" s="63"/>
      <c r="F886" s="100"/>
    </row>
    <row r="887" spans="4:6" ht="12.75">
      <c r="D887" s="63"/>
      <c r="E887" s="63"/>
      <c r="F887" s="100"/>
    </row>
    <row r="888" spans="4:6" ht="12.75">
      <c r="D888" s="63"/>
      <c r="E888" s="63"/>
      <c r="F888" s="100"/>
    </row>
    <row r="889" spans="4:6" ht="12.75">
      <c r="D889" s="63"/>
      <c r="E889" s="63"/>
      <c r="F889" s="100"/>
    </row>
    <row r="890" spans="4:6" ht="12.75">
      <c r="D890" s="63"/>
      <c r="E890" s="63"/>
      <c r="F890" s="100"/>
    </row>
    <row r="891" spans="4:6" ht="12.75">
      <c r="D891" s="63"/>
      <c r="E891" s="63"/>
      <c r="F891" s="100"/>
    </row>
    <row r="892" spans="4:6" ht="12.75">
      <c r="D892" s="63"/>
      <c r="E892" s="63"/>
      <c r="F892" s="100"/>
    </row>
    <row r="893" spans="4:6" ht="12.75">
      <c r="D893" s="63"/>
      <c r="E893" s="63"/>
      <c r="F893" s="100"/>
    </row>
    <row r="894" spans="4:6" ht="12.75">
      <c r="D894" s="63"/>
      <c r="E894" s="63"/>
      <c r="F894" s="100"/>
    </row>
    <row r="895" spans="4:6" ht="12.75">
      <c r="D895" s="63"/>
      <c r="E895" s="63"/>
      <c r="F895" s="100"/>
    </row>
    <row r="896" spans="4:6" ht="12.75">
      <c r="D896" s="63"/>
      <c r="E896" s="63"/>
      <c r="F896" s="100"/>
    </row>
    <row r="897" spans="4:6" ht="12.75">
      <c r="D897" s="63"/>
      <c r="E897" s="63"/>
      <c r="F897" s="100"/>
    </row>
    <row r="898" spans="4:6" ht="12.75">
      <c r="D898" s="63"/>
      <c r="E898" s="63"/>
      <c r="F898" s="100"/>
    </row>
    <row r="899" spans="4:6" ht="12.75">
      <c r="D899" s="63"/>
      <c r="E899" s="63"/>
      <c r="F899" s="100"/>
    </row>
    <row r="900" spans="4:6" ht="12.75">
      <c r="D900" s="63"/>
      <c r="E900" s="63"/>
      <c r="F900" s="100"/>
    </row>
    <row r="901" spans="4:6" ht="12.75">
      <c r="D901" s="63"/>
      <c r="E901" s="63"/>
      <c r="F901" s="100"/>
    </row>
    <row r="902" spans="4:6" ht="12.75">
      <c r="D902" s="63"/>
      <c r="E902" s="63"/>
      <c r="F902" s="100"/>
    </row>
    <row r="903" spans="4:6" ht="12.75">
      <c r="D903" s="63"/>
      <c r="E903" s="63"/>
      <c r="F903" s="100"/>
    </row>
    <row r="904" spans="4:6" ht="12.75">
      <c r="D904" s="63"/>
      <c r="E904" s="63"/>
      <c r="F904" s="100"/>
    </row>
    <row r="905" spans="4:6" ht="12.75">
      <c r="D905" s="63"/>
      <c r="E905" s="63"/>
      <c r="F905" s="100"/>
    </row>
    <row r="906" spans="4:6" ht="12.75">
      <c r="D906" s="63"/>
      <c r="E906" s="63"/>
      <c r="F906" s="100"/>
    </row>
    <row r="907" spans="4:6" ht="12.75">
      <c r="D907" s="63"/>
      <c r="E907" s="63"/>
      <c r="F907" s="100"/>
    </row>
    <row r="908" spans="4:6" ht="12.75">
      <c r="D908" s="63"/>
      <c r="E908" s="63"/>
      <c r="F908" s="100"/>
    </row>
    <row r="909" spans="4:6" ht="12.75">
      <c r="D909" s="63"/>
      <c r="E909" s="63"/>
      <c r="F909" s="100"/>
    </row>
    <row r="910" spans="4:6" ht="12.75">
      <c r="D910" s="63"/>
      <c r="E910" s="63"/>
      <c r="F910" s="100"/>
    </row>
    <row r="911" spans="4:6" ht="12.75">
      <c r="D911" s="63"/>
      <c r="E911" s="63"/>
      <c r="F911" s="100"/>
    </row>
    <row r="912" spans="4:6" ht="12.75">
      <c r="D912" s="63"/>
      <c r="E912" s="63"/>
      <c r="F912" s="100"/>
    </row>
    <row r="913" spans="4:6" ht="12.75">
      <c r="D913" s="63"/>
      <c r="E913" s="63"/>
      <c r="F913" s="100"/>
    </row>
    <row r="914" spans="4:6" ht="12.75">
      <c r="D914" s="63"/>
      <c r="E914" s="63"/>
      <c r="F914" s="100"/>
    </row>
    <row r="915" spans="4:6" ht="12.75">
      <c r="D915" s="63"/>
      <c r="E915" s="63"/>
      <c r="F915" s="100"/>
    </row>
    <row r="916" spans="4:6" ht="12.75">
      <c r="D916" s="63"/>
      <c r="E916" s="63"/>
      <c r="F916" s="100"/>
    </row>
    <row r="917" spans="4:6" ht="12.75">
      <c r="D917" s="63"/>
      <c r="E917" s="63"/>
      <c r="F917" s="100"/>
    </row>
    <row r="918" spans="4:6" ht="12.75">
      <c r="D918" s="63"/>
      <c r="E918" s="63"/>
      <c r="F918" s="100"/>
    </row>
    <row r="919" spans="4:6" ht="12.75">
      <c r="D919" s="63"/>
      <c r="E919" s="63"/>
      <c r="F919" s="100"/>
    </row>
    <row r="920" spans="4:6" ht="12.75">
      <c r="D920" s="63"/>
      <c r="E920" s="63"/>
      <c r="F920" s="100"/>
    </row>
    <row r="921" spans="4:6" ht="12.75">
      <c r="D921" s="63"/>
      <c r="E921" s="63"/>
      <c r="F921" s="100"/>
    </row>
    <row r="922" spans="4:6" ht="12.75">
      <c r="D922" s="63"/>
      <c r="E922" s="63"/>
      <c r="F922" s="100"/>
    </row>
    <row r="923" spans="4:6" ht="12.75">
      <c r="D923" s="63"/>
      <c r="E923" s="63"/>
      <c r="F923" s="100"/>
    </row>
    <row r="924" spans="4:6" ht="12.75">
      <c r="D924" s="63"/>
      <c r="E924" s="63"/>
      <c r="F924" s="100"/>
    </row>
    <row r="925" spans="4:6" ht="12.75">
      <c r="D925" s="63"/>
      <c r="E925" s="63"/>
      <c r="F925" s="100"/>
    </row>
    <row r="926" spans="4:6" ht="12.75">
      <c r="D926" s="63"/>
      <c r="E926" s="63"/>
      <c r="F926" s="100"/>
    </row>
    <row r="927" spans="4:6" ht="12.75">
      <c r="D927" s="63"/>
      <c r="E927" s="63"/>
      <c r="F927" s="100"/>
    </row>
    <row r="928" spans="4:6" ht="12.75">
      <c r="D928" s="63"/>
      <c r="E928" s="63"/>
      <c r="F928" s="100"/>
    </row>
    <row r="929" spans="4:6" ht="12.75">
      <c r="D929" s="63"/>
      <c r="E929" s="63"/>
      <c r="F929" s="100"/>
    </row>
    <row r="930" spans="4:6" ht="12.75">
      <c r="D930" s="63"/>
      <c r="E930" s="63"/>
      <c r="F930" s="100"/>
    </row>
    <row r="931" spans="4:6" ht="12.75">
      <c r="D931" s="63"/>
      <c r="E931" s="63"/>
      <c r="F931" s="100"/>
    </row>
    <row r="932" spans="4:6" ht="12.75">
      <c r="D932" s="63"/>
      <c r="E932" s="63"/>
      <c r="F932" s="100"/>
    </row>
    <row r="933" spans="4:6" ht="12.75">
      <c r="D933" s="63"/>
      <c r="E933" s="63"/>
      <c r="F933" s="100"/>
    </row>
    <row r="934" spans="4:6" ht="12.75">
      <c r="D934" s="63"/>
      <c r="E934" s="63"/>
      <c r="F934" s="100"/>
    </row>
    <row r="935" spans="4:6" ht="12.75">
      <c r="D935" s="63"/>
      <c r="E935" s="63"/>
      <c r="F935" s="100"/>
    </row>
    <row r="936" spans="4:6" ht="12.75">
      <c r="D936" s="63"/>
      <c r="E936" s="63"/>
      <c r="F936" s="100"/>
    </row>
    <row r="937" spans="4:6" ht="12.75">
      <c r="D937" s="63"/>
      <c r="E937" s="63"/>
      <c r="F937" s="100"/>
    </row>
    <row r="938" spans="4:6" ht="12.75">
      <c r="D938" s="63"/>
      <c r="E938" s="63"/>
      <c r="F938" s="100"/>
    </row>
    <row r="939" spans="4:6" ht="12.75">
      <c r="D939" s="63"/>
      <c r="E939" s="63"/>
      <c r="F939" s="100"/>
    </row>
    <row r="940" spans="4:6" ht="12.75">
      <c r="D940" s="63"/>
      <c r="E940" s="63"/>
      <c r="F940" s="100"/>
    </row>
    <row r="941" spans="4:6" ht="12.75">
      <c r="D941" s="63"/>
      <c r="E941" s="63"/>
      <c r="F941" s="100"/>
    </row>
    <row r="942" spans="4:6" ht="12.75">
      <c r="D942" s="63"/>
      <c r="E942" s="63"/>
      <c r="F942" s="100"/>
    </row>
    <row r="943" spans="4:6" ht="12.75">
      <c r="D943" s="63"/>
      <c r="E943" s="63"/>
      <c r="F943" s="100"/>
    </row>
    <row r="944" spans="4:6" ht="12.75">
      <c r="D944" s="63"/>
      <c r="E944" s="63"/>
      <c r="F944" s="100"/>
    </row>
    <row r="945" spans="4:6" ht="12.75">
      <c r="D945" s="63"/>
      <c r="E945" s="63"/>
      <c r="F945" s="100"/>
    </row>
    <row r="946" spans="4:6" ht="12.75">
      <c r="D946" s="63"/>
      <c r="E946" s="63"/>
      <c r="F946" s="100"/>
    </row>
    <row r="947" spans="4:6" ht="12.75">
      <c r="D947" s="63"/>
      <c r="E947" s="63"/>
      <c r="F947" s="100"/>
    </row>
    <row r="948" spans="4:6" ht="12.75">
      <c r="D948" s="63"/>
      <c r="E948" s="63"/>
      <c r="F948" s="100"/>
    </row>
    <row r="949" spans="4:6" ht="12.75">
      <c r="D949" s="63"/>
      <c r="E949" s="63"/>
      <c r="F949" s="100"/>
    </row>
    <row r="950" spans="4:6" ht="12.75">
      <c r="D950" s="63"/>
      <c r="E950" s="63"/>
      <c r="F950" s="100"/>
    </row>
    <row r="951" spans="4:6" ht="12.75">
      <c r="D951" s="63"/>
      <c r="E951" s="63"/>
      <c r="F951" s="100"/>
    </row>
    <row r="952" spans="4:6" ht="12.75">
      <c r="D952" s="63"/>
      <c r="E952" s="63"/>
      <c r="F952" s="100"/>
    </row>
    <row r="953" spans="4:6" ht="12.75">
      <c r="D953" s="63"/>
      <c r="E953" s="63"/>
      <c r="F953" s="100"/>
    </row>
    <row r="954" spans="4:6" ht="12.75">
      <c r="D954" s="63"/>
      <c r="E954" s="63"/>
      <c r="F954" s="100"/>
    </row>
    <row r="955" spans="4:6" ht="12.75">
      <c r="D955" s="63"/>
      <c r="E955" s="63"/>
      <c r="F955" s="100"/>
    </row>
    <row r="956" spans="4:6" ht="12.75">
      <c r="D956" s="63"/>
      <c r="E956" s="63"/>
      <c r="F956" s="100"/>
    </row>
    <row r="957" spans="4:6" ht="12.75">
      <c r="D957" s="63"/>
      <c r="E957" s="63"/>
      <c r="F957" s="100"/>
    </row>
    <row r="958" spans="4:6" ht="12.75">
      <c r="D958" s="63"/>
      <c r="E958" s="63"/>
      <c r="F958" s="100"/>
    </row>
    <row r="959" spans="4:6" ht="12.75">
      <c r="D959" s="63"/>
      <c r="E959" s="63"/>
      <c r="F959" s="100"/>
    </row>
    <row r="960" spans="4:6" ht="12.75">
      <c r="D960" s="63"/>
      <c r="E960" s="63"/>
      <c r="F960" s="100"/>
    </row>
    <row r="961" spans="4:6" ht="12.75">
      <c r="D961" s="63"/>
      <c r="E961" s="63"/>
      <c r="F961" s="100"/>
    </row>
    <row r="962" spans="4:6" ht="12.75">
      <c r="D962" s="63"/>
      <c r="E962" s="63"/>
      <c r="F962" s="100"/>
    </row>
    <row r="963" spans="4:6" ht="12.75">
      <c r="D963" s="63"/>
      <c r="E963" s="63"/>
      <c r="F963" s="100"/>
    </row>
    <row r="964" spans="4:6" ht="12.75">
      <c r="D964" s="63"/>
      <c r="E964" s="63"/>
      <c r="F964" s="100"/>
    </row>
    <row r="965" spans="4:6" ht="12.75">
      <c r="D965" s="63"/>
      <c r="E965" s="63"/>
      <c r="F965" s="100"/>
    </row>
    <row r="966" spans="4:6" ht="12.75">
      <c r="D966" s="63"/>
      <c r="E966" s="63"/>
      <c r="F966" s="100"/>
    </row>
    <row r="967" spans="4:6" ht="12.75">
      <c r="D967" s="63"/>
      <c r="E967" s="63"/>
      <c r="F967" s="100"/>
    </row>
    <row r="968" spans="4:6" ht="12.75">
      <c r="D968" s="63"/>
      <c r="E968" s="63"/>
      <c r="F968" s="100"/>
    </row>
    <row r="969" spans="4:6" ht="12.75">
      <c r="D969" s="63"/>
      <c r="E969" s="63"/>
      <c r="F969" s="100"/>
    </row>
    <row r="970" spans="4:6" ht="12.75">
      <c r="D970" s="63"/>
      <c r="E970" s="63"/>
      <c r="F970" s="100"/>
    </row>
    <row r="971" spans="4:6" ht="12.75">
      <c r="D971" s="63"/>
      <c r="E971" s="63"/>
      <c r="F971" s="100"/>
    </row>
    <row r="972" spans="4:6" ht="12.75">
      <c r="D972" s="63"/>
      <c r="E972" s="63"/>
      <c r="F972" s="100"/>
    </row>
    <row r="973" spans="4:6" ht="12.75">
      <c r="D973" s="63"/>
      <c r="E973" s="63"/>
      <c r="F973" s="100"/>
    </row>
    <row r="974" spans="4:6" ht="12.75">
      <c r="D974" s="63"/>
      <c r="E974" s="63"/>
      <c r="F974" s="100"/>
    </row>
    <row r="975" spans="4:6" ht="12.75">
      <c r="D975" s="63"/>
      <c r="E975" s="63"/>
      <c r="F975" s="100"/>
    </row>
    <row r="976" spans="4:6" ht="12.75">
      <c r="D976" s="63"/>
      <c r="E976" s="63"/>
      <c r="F976" s="100"/>
    </row>
    <row r="977" spans="4:6" ht="12.75">
      <c r="D977" s="63"/>
      <c r="E977" s="63"/>
      <c r="F977" s="100"/>
    </row>
    <row r="978" spans="4:6" ht="12.75">
      <c r="D978" s="63"/>
      <c r="E978" s="63"/>
      <c r="F978" s="100"/>
    </row>
    <row r="979" spans="4:6" ht="12.75">
      <c r="D979" s="63"/>
      <c r="E979" s="63"/>
      <c r="F979" s="100"/>
    </row>
    <row r="980" spans="4:6" ht="12.75">
      <c r="D980" s="63"/>
      <c r="E980" s="63"/>
      <c r="F980" s="100"/>
    </row>
    <row r="981" spans="4:6" ht="12.75">
      <c r="D981" s="63"/>
      <c r="E981" s="63"/>
      <c r="F981" s="100"/>
    </row>
    <row r="982" spans="4:6" ht="12.75">
      <c r="D982" s="63"/>
      <c r="E982" s="63"/>
      <c r="F982" s="100"/>
    </row>
    <row r="983" spans="4:6" ht="12.75">
      <c r="D983" s="63"/>
      <c r="E983" s="63"/>
      <c r="F983" s="100"/>
    </row>
    <row r="984" spans="4:6" ht="12.75">
      <c r="D984" s="63"/>
      <c r="E984" s="63"/>
      <c r="F984" s="100"/>
    </row>
    <row r="985" spans="4:6" ht="12.75">
      <c r="D985" s="63"/>
      <c r="E985" s="63"/>
      <c r="F985" s="100"/>
    </row>
    <row r="986" spans="4:6" ht="12.75">
      <c r="D986" s="63"/>
      <c r="E986" s="63"/>
      <c r="F986" s="100"/>
    </row>
    <row r="987" spans="4:6" ht="12.75">
      <c r="D987" s="63"/>
      <c r="E987" s="63"/>
      <c r="F987" s="100"/>
    </row>
    <row r="988" spans="4:6" ht="12.75">
      <c r="D988" s="63"/>
      <c r="E988" s="63"/>
      <c r="F988" s="100"/>
    </row>
    <row r="989" spans="4:6" ht="12.75">
      <c r="D989" s="63"/>
      <c r="E989" s="63"/>
      <c r="F989" s="100"/>
    </row>
    <row r="990" spans="4:6" ht="12.75">
      <c r="D990" s="63"/>
      <c r="E990" s="63"/>
      <c r="F990" s="100"/>
    </row>
    <row r="991" spans="4:6" ht="12.75">
      <c r="D991" s="63"/>
      <c r="E991" s="63"/>
      <c r="F991" s="100"/>
    </row>
    <row r="992" spans="4:6" ht="12.75">
      <c r="D992" s="63"/>
      <c r="E992" s="63"/>
      <c r="F992" s="100"/>
    </row>
    <row r="993" spans="4:6" ht="12.75">
      <c r="D993" s="63"/>
      <c r="E993" s="63"/>
      <c r="F993" s="100"/>
    </row>
    <row r="994" spans="4:6" ht="12.75">
      <c r="D994" s="63"/>
      <c r="E994" s="63"/>
      <c r="F994" s="100"/>
    </row>
    <row r="995" spans="4:6" ht="12.75">
      <c r="D995" s="63"/>
      <c r="E995" s="63"/>
      <c r="F995" s="100"/>
    </row>
    <row r="996" spans="4:6" ht="12.75">
      <c r="D996" s="63"/>
      <c r="E996" s="63"/>
      <c r="F996" s="100"/>
    </row>
    <row r="997" spans="4:6" ht="12.75">
      <c r="D997" s="63"/>
      <c r="E997" s="63"/>
      <c r="F997" s="100"/>
    </row>
    <row r="998" spans="4:6" ht="12.75">
      <c r="D998" s="63"/>
      <c r="E998" s="63"/>
      <c r="F998" s="100"/>
    </row>
    <row r="999" spans="4:6" ht="12.75">
      <c r="D999" s="63"/>
      <c r="E999" s="63"/>
      <c r="F999" s="100"/>
    </row>
    <row r="1000" spans="4:6" ht="12.75">
      <c r="D1000" s="63"/>
      <c r="E1000" s="63"/>
      <c r="F1000" s="100"/>
    </row>
    <row r="1001" spans="4:6" ht="12.75">
      <c r="D1001" s="63"/>
      <c r="E1001" s="63"/>
      <c r="F1001" s="100"/>
    </row>
    <row r="1002" spans="4:6" ht="12.75">
      <c r="D1002" s="63"/>
      <c r="E1002" s="63"/>
      <c r="F1002" s="100"/>
    </row>
    <row r="1003" spans="4:6" ht="12.75">
      <c r="D1003" s="63"/>
      <c r="E1003" s="63"/>
      <c r="F1003" s="100"/>
    </row>
    <row r="1004" spans="4:6" ht="12.75">
      <c r="D1004" s="63"/>
      <c r="E1004" s="63"/>
      <c r="F1004" s="100"/>
    </row>
    <row r="1005" spans="4:6" ht="12.75">
      <c r="D1005" s="63"/>
      <c r="E1005" s="63"/>
      <c r="F1005" s="100"/>
    </row>
    <row r="1006" spans="4:6" ht="12.75">
      <c r="D1006" s="63"/>
      <c r="E1006" s="63"/>
      <c r="F1006" s="100"/>
    </row>
    <row r="1007" spans="4:6" ht="12.75">
      <c r="D1007" s="63"/>
      <c r="E1007" s="63"/>
      <c r="F1007" s="100"/>
    </row>
  </sheetData>
  <mergeCells count="5">
    <mergeCell ref="A11:F11"/>
    <mergeCell ref="A13:F13"/>
    <mergeCell ref="A78:F78"/>
    <mergeCell ref="A122:F122"/>
    <mergeCell ref="A150:F150"/>
  </mergeCells>
  <hyperlinks>
    <hyperlink ref="F9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апрель</vt:lpstr>
      <vt:lpstr>май очно</vt:lpstr>
      <vt:lpstr>апрель очно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Чернышева Полина Геннадьевна</dc:creator>
  <cp:lastModifiedBy>Чернышева Полина Геннадьевна</cp:lastModifiedBy>
  <dcterms:created xsi:type="dcterms:W3CDTF">2022-04-15T09:55:31Z</dcterms:created>
  <dcterms:modified xsi:type="dcterms:W3CDTF">2022-04-15T10:33:29Z</dcterms:modified>
</cp:coreProperties>
</file>